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DATOS" sheetId="2" state="hidden" r:id="rId2"/>
  </sheets>
  <definedNames>
    <definedName name="ALEMANIA">DATOS!$H$3:$H$41</definedName>
    <definedName name="ARGENTINA">DATOS!$H$42:$H$67</definedName>
    <definedName name="AUSTRALIA">DATOS!$H$68</definedName>
    <definedName name="AUSTRIA">DATOS!$H$69:$H$74</definedName>
    <definedName name="BÉLGICA">DATOS!$H$75:$H$76</definedName>
    <definedName name="BOLIVIA">DATOS!$H$77:$H$78</definedName>
    <definedName name="BRASIL">DATOS!$H$79:$H$100</definedName>
    <definedName name="CANADÁ">DATOS!$H$101:$H$104</definedName>
    <definedName name="Centro_Universitario_de_Arte_Arquitectura_y_Diseño">DATOS!$N$3:$N$31</definedName>
    <definedName name="Centro_Universitario_de_Ciencias_Biológicas_y_Agropecuarias">DATOS!$N$56:$N$71</definedName>
    <definedName name="Centro_Universitario_de_Ciencias_de_la_Salud">DATOS!$N$174:$N$214</definedName>
    <definedName name="Centro_Universitario_de_Ciencias_Económico_Administrativas">DATOS!$N$72:$N$104</definedName>
    <definedName name="Centro_Universitario_de_Ciencias_Exactas_e_Ingenierías">DATOS!$N$105:$N$142</definedName>
    <definedName name="Centro_Universitario_de_Ciencias_Sociales_y_Humanidades">DATOS!$N$215:$N$252</definedName>
    <definedName name="Centro_Universitario_de_la_Ciénega">DATOS!$N$143:$N$146</definedName>
    <definedName name="Centro_Universitario_de_la_Costa">DATOS!$N$147:$N$173</definedName>
    <definedName name="Centro_Universitario_de_la_Costa_Sur">DATOS!$N$253:$N$271</definedName>
    <definedName name="Centro_Universitario_de_los_Altos">DATOS!$N$32:$N$55</definedName>
    <definedName name="Centro_Universitario_de_los_Lagos">DATOS!$N$272:$N$290</definedName>
    <definedName name="Centro_Universitario_de_los_Valles">DATOS!$N$354:$N$376</definedName>
    <definedName name="Centro_Universitario_de_Tonalá">DATOS!$N$335:$N$353</definedName>
    <definedName name="Centro_Universitario_del_Norte">DATOS!$N$291:$N$307</definedName>
    <definedName name="Centro_Universitario_del_Sur">DATOS!$N$308:$N$334</definedName>
    <definedName name="Centros">DATOS!$B$2:$B$17</definedName>
    <definedName name="CHILE">DATOS!$H$105:$H$119</definedName>
    <definedName name="CHINA">DATOS!$H$120:$H$121</definedName>
    <definedName name="COLOMBIA">DATOS!$H$122:$H$157</definedName>
    <definedName name="COREA_DEL_SUR">DATOS!$H$158:$H$160</definedName>
    <definedName name="COSTA_RICA">DATOS!$H$161</definedName>
    <definedName name="CROACIA">DATOS!$H$162</definedName>
    <definedName name="CUBA">DATOS!$H$163</definedName>
    <definedName name="ECUADOR">DATOS!$H$164:$H$169</definedName>
    <definedName name="EL_SALVADOR">DATOS!$H$170</definedName>
    <definedName name="ESLOVAQUIA">DATOS!$H$171:$H$173</definedName>
    <definedName name="ESPAÑA">DATOS!$H$174:$H$232</definedName>
    <definedName name="Estados_Unidos_de_América">DATOS!$H$233:$H$237</definedName>
    <definedName name="EUA">DATOS!$H$233:$H$237</definedName>
    <definedName name="FINLANDIA">DATOS!$H$238:$H$239</definedName>
    <definedName name="FRANCIA">DATOS!$H$240:$H$261</definedName>
    <definedName name="GRECIA">DATOS!$H$262</definedName>
    <definedName name="IRLANDA">DATOS!$H$263</definedName>
    <definedName name="ITALIA">DATOS!$H$264:$H$269</definedName>
    <definedName name="JAPÓN">DATOS!$H$270:$H$272</definedName>
    <definedName name="MÉXICO">DATOS!$H$273:$H$374</definedName>
    <definedName name="PAIS">DATOS!$K$2:$K$42</definedName>
    <definedName name="PAÍSES_BAJOS">DATOS!$H$375:$H$378</definedName>
    <definedName name="PARAGUAY">DATOS!$H$379:$H$380</definedName>
    <definedName name="PERÚ">DATOS!$H$381:$H$394</definedName>
    <definedName name="POLONIA">DATOS!$H$395:$H$397</definedName>
    <definedName name="PORTUGAL">DATOS!$H$398:$H$401</definedName>
    <definedName name="PUERTO_RICO">DATOS!$H$402:$H$405</definedName>
    <definedName name="REINO_UNIDO">DATOS!$H$406:$H$413</definedName>
    <definedName name="REPÚBLICA_CHECA">DATOS!$H$414</definedName>
    <definedName name="RUSIA">DATOS!$H$415:$H$418</definedName>
    <definedName name="Sistema_de_Universidad_Virtual">DATOS!$N$377:$N$391</definedName>
    <definedName name="SUECIA">DATOS!$H$419:$H$421</definedName>
    <definedName name="SUIZA">DATOS!$H$422:$H$425</definedName>
    <definedName name="UCRANIA">DATOS!$H$426:$H$427</definedName>
    <definedName name="URUGUAY">DATOS!$H$428</definedName>
    <definedName name="VENEZUELA">DATOS!$H$429:$H$430</definedName>
  </definedNames>
  <calcPr calcId="145621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<sst xmlns="http://schemas.openxmlformats.org/spreadsheetml/2006/main" count="1742" uniqueCount="832">
  <si>
    <t>Carta compromiso de cumplimiento académico</t>
  </si>
  <si>
    <t xml:space="preserve">Yo, </t>
  </si>
  <si>
    <t>, estudiante del</t>
  </si>
  <si>
    <t>CUAAD</t>
  </si>
  <si>
    <t>CUCBA</t>
  </si>
  <si>
    <t>CUCEA</t>
  </si>
  <si>
    <t>CUCEI</t>
  </si>
  <si>
    <t>CUCS</t>
  </si>
  <si>
    <t>CUCSH</t>
  </si>
  <si>
    <t>CUALTOS</t>
  </si>
  <si>
    <t>CUCIENEGA</t>
  </si>
  <si>
    <t>CUCOSTA</t>
  </si>
  <si>
    <t>CUCSUR</t>
  </si>
  <si>
    <t>CULAGOS</t>
  </si>
  <si>
    <t>CUNORTE</t>
  </si>
  <si>
    <t>CUSUR</t>
  </si>
  <si>
    <t>CUTONALA</t>
  </si>
  <si>
    <t>CUVALLES</t>
  </si>
  <si>
    <t>SUV</t>
  </si>
  <si>
    <t>con el código,</t>
  </si>
  <si>
    <t>INSTITUCIÓN</t>
  </si>
  <si>
    <t>PAIS</t>
  </si>
  <si>
    <t>Alemania</t>
  </si>
  <si>
    <t>Carl von Ossietzky Universität Oldenburg</t>
  </si>
  <si>
    <t>Argentina</t>
  </si>
  <si>
    <t>Deutsche Sporthochschule Köln</t>
  </si>
  <si>
    <t>Australia</t>
  </si>
  <si>
    <t>Eberhard-Karls-Universität Tübingen</t>
  </si>
  <si>
    <t>Austria</t>
  </si>
  <si>
    <t>Europa Universität Viadrina, Frankfurt Oder</t>
  </si>
  <si>
    <t>Bélgica</t>
  </si>
  <si>
    <t>Fachhochschule Münster</t>
  </si>
  <si>
    <t>Bolivia</t>
  </si>
  <si>
    <t>Freie Universität Berlin</t>
  </si>
  <si>
    <t>Brasil</t>
  </si>
  <si>
    <t>Georg August Universität Göttingen (Facultad de Ciencias Económicas)</t>
  </si>
  <si>
    <t>Canadá</t>
  </si>
  <si>
    <t>Hochschule München</t>
  </si>
  <si>
    <t>Chile</t>
  </si>
  <si>
    <t>Hochschule Neu-Ulm</t>
  </si>
  <si>
    <t>China</t>
  </si>
  <si>
    <t>Hochschule Offenburg</t>
  </si>
  <si>
    <t>Colombia</t>
  </si>
  <si>
    <t>Hochschule Osnabrück</t>
  </si>
  <si>
    <t>Corea_del_Sur</t>
  </si>
  <si>
    <t>Hochschule Weihenstephan-Triesdorf</t>
  </si>
  <si>
    <t>Costa_Rica</t>
  </si>
  <si>
    <t>Hochschule Worms</t>
  </si>
  <si>
    <t>Croacia</t>
  </si>
  <si>
    <t>Julius-Maximilians-Universität Würzburg</t>
  </si>
  <si>
    <t>Cuba</t>
  </si>
  <si>
    <t>Karlshochschule</t>
  </si>
  <si>
    <t>Ecuador</t>
  </si>
  <si>
    <t>Katolische Uiniversität Eichstätt-Ingolstadt</t>
  </si>
  <si>
    <t>El_Salvador</t>
  </si>
  <si>
    <t>Liebniz Universität Hannover</t>
  </si>
  <si>
    <t>Eslovaquia</t>
  </si>
  <si>
    <t>Otto-von-Guericke Universität Magdeburg, Fakultät Medizin</t>
  </si>
  <si>
    <t>España</t>
  </si>
  <si>
    <t>Philipps-Universität Marburg</t>
  </si>
  <si>
    <t>EUA</t>
  </si>
  <si>
    <t>Private Fachhochschule Göttingen</t>
  </si>
  <si>
    <t>Finlandia</t>
  </si>
  <si>
    <t>Ruprecht-Karls-Universität Heidelberg</t>
  </si>
  <si>
    <t>Francia</t>
  </si>
  <si>
    <t>School of Veterinary Medicine of Hannover</t>
  </si>
  <si>
    <t>Grecia</t>
  </si>
  <si>
    <t>Technische Universität Carolo-Wilhelmina zu Braunschweig</t>
  </si>
  <si>
    <t>Irlanda</t>
  </si>
  <si>
    <t>Technische Universität Clausthal</t>
  </si>
  <si>
    <t>Italia</t>
  </si>
  <si>
    <t>Technische Universität Darmstadt</t>
  </si>
  <si>
    <t>Japón</t>
  </si>
  <si>
    <t>Universität Augsburg</t>
  </si>
  <si>
    <t>México</t>
  </si>
  <si>
    <t>Universität Bayreuth</t>
  </si>
  <si>
    <t>Países_Bajos</t>
  </si>
  <si>
    <t>Universität Bielefeld</t>
  </si>
  <si>
    <t>Paraguay</t>
  </si>
  <si>
    <t>Universität Bremen</t>
  </si>
  <si>
    <t>Perú</t>
  </si>
  <si>
    <t>Universität Hamburg</t>
  </si>
  <si>
    <t>Polonia</t>
  </si>
  <si>
    <t>Universität Kassel</t>
  </si>
  <si>
    <t>Portugal</t>
  </si>
  <si>
    <t>Universität Leipzig</t>
  </si>
  <si>
    <t>Puerto_Rico</t>
  </si>
  <si>
    <t>Universität Mannheim, Factultad de Humanidades</t>
  </si>
  <si>
    <t>Reino Unido</t>
  </si>
  <si>
    <t>Universität Osnabrück</t>
  </si>
  <si>
    <t>República_Checa</t>
  </si>
  <si>
    <t>Universität Passau</t>
  </si>
  <si>
    <t>Rusia</t>
  </si>
  <si>
    <t>Universität Siegen</t>
  </si>
  <si>
    <t>Suecia</t>
  </si>
  <si>
    <t>Universität Stuttgart</t>
  </si>
  <si>
    <t>Suiza</t>
  </si>
  <si>
    <t>Universität Zu Köln</t>
  </si>
  <si>
    <t>Ucrania</t>
  </si>
  <si>
    <t>Westfälische Wilhelms Universität, Münster</t>
  </si>
  <si>
    <t>Uruguay</t>
  </si>
  <si>
    <t>Facultad Regional Buenos Aires de la Universidad Tecnológica Nacional</t>
  </si>
  <si>
    <t>Venezuela</t>
  </si>
  <si>
    <t>Instituto Internacional de Planeamiento de la Educación de la UNESCO - Sede Regional Buenos Aires</t>
  </si>
  <si>
    <t>Universidad Abierta Interamericana</t>
  </si>
  <si>
    <t>Universidad Argentina de la Empresa</t>
  </si>
  <si>
    <t>Universidad Católica de La Plata</t>
  </si>
  <si>
    <t>Universidad de Ciencias Empresariales y Sociales</t>
  </si>
  <si>
    <t>Universidad del Aconcagua</t>
  </si>
  <si>
    <t>Universidad del Museo Nacional Argentino</t>
  </si>
  <si>
    <t>Universidad Nacional de Cuyo</t>
  </si>
  <si>
    <t>Universidad Nacional de Entre Ríos</t>
  </si>
  <si>
    <t>Universidad Nacional de General Sarmiento</t>
  </si>
  <si>
    <t>Universidad Nacional de La Pampa</t>
  </si>
  <si>
    <t>Universidad Nacional de la Patagonia San Juan Bosco</t>
  </si>
  <si>
    <t>Universidad Nacional de La Plata</t>
  </si>
  <si>
    <t xml:space="preserve">Universidad Nacional de La Plata-Bellas Artes </t>
  </si>
  <si>
    <t>Universidad Nacional de Salta</t>
  </si>
  <si>
    <t>Universidad Nacional de San Luis</t>
  </si>
  <si>
    <t>Universidad Nacional de Santiago del Estero</t>
  </si>
  <si>
    <t>Universidad Nacional de Villa María</t>
  </si>
  <si>
    <t>Universidad Nacional del Nordeste</t>
  </si>
  <si>
    <t>Universidad Tecnológica Nacional (solo maestría)</t>
  </si>
  <si>
    <t>Universidad Nacional del Sur</t>
  </si>
  <si>
    <t>Universidad de Buenos Aires - Facultad de Ciencias Sociales</t>
  </si>
  <si>
    <t>Universidad Nacional de Quilmes</t>
  </si>
  <si>
    <t>Universidad Nacional del Litoral</t>
  </si>
  <si>
    <t>Universidad Nacional del Noroeste de la Provincia de Buenos Aires</t>
  </si>
  <si>
    <t>La Trobe University</t>
  </si>
  <si>
    <t>Fachhochschule BFI Wien</t>
  </si>
  <si>
    <t>Fachhochschule Krems</t>
  </si>
  <si>
    <t>Fachhochschule Kufstein Tirol</t>
  </si>
  <si>
    <t>Fachhochschule St. Pölten</t>
  </si>
  <si>
    <t>Management Center Innsbruck</t>
  </si>
  <si>
    <t>Mediziniche Universität Graz</t>
  </si>
  <si>
    <t>Institut des Hautes Études des Communications Sociales (IHECS)</t>
  </si>
  <si>
    <t>Université Saint-Louis</t>
  </si>
  <si>
    <t>Universidads Mayor Real y Pontificia de San Francisco Xavier de Chuquisaca</t>
  </si>
  <si>
    <t>Universidad Privada Franz Tamayo (UNIFRANZ)</t>
  </si>
  <si>
    <t>Anhanguera Educacional LTDA</t>
  </si>
  <si>
    <t>Centro Universitario Cesumar</t>
  </si>
  <si>
    <t>Instituto Jaime Lerner</t>
  </si>
  <si>
    <t>Instituto Toledo de Ensino</t>
  </si>
  <si>
    <t>Pontifícia Universidade Católica do Rio de Janeiro</t>
  </si>
  <si>
    <t>Universidad Federal de Santa Catarina</t>
  </si>
  <si>
    <t>Universidade Ceuma</t>
  </si>
  <si>
    <t>Universidade de Santa Cruz do Sul</t>
  </si>
  <si>
    <t>Universidade do Sul de Santa Catarina</t>
  </si>
  <si>
    <t>Universidade Estadual de Campinas</t>
  </si>
  <si>
    <t>Universidade Estadual de Montes Claros - Estado Minas Gerais</t>
  </si>
  <si>
    <t>Universidade Federal da Grande Dourados</t>
  </si>
  <si>
    <t>Universidade Federal de Mato Grosso</t>
  </si>
  <si>
    <t>Universidade Federal de Ouro Preto</t>
  </si>
  <si>
    <t>Universidade Federal do Rio de Janeiro</t>
  </si>
  <si>
    <t>Faculdade de Medicina do ABC</t>
  </si>
  <si>
    <t>Pontifícia Universidade Católica do Paraná</t>
  </si>
  <si>
    <t>Universidade de São Paulo</t>
  </si>
  <si>
    <t>Universidade Federal de Pernambuco</t>
  </si>
  <si>
    <t>Universidade Federal do Paraná</t>
  </si>
  <si>
    <t>Universidade Federal do Rio Grande do Sul</t>
  </si>
  <si>
    <t>Université Laval</t>
  </si>
  <si>
    <t>Université de Montréal</t>
  </si>
  <si>
    <t>University of Alberta</t>
  </si>
  <si>
    <t>University of Saskatchewan</t>
  </si>
  <si>
    <t>Instituto Profesional Duoc UC</t>
  </si>
  <si>
    <t>Universidad Católica del Norte</t>
  </si>
  <si>
    <t>Universidad de Chile - Facultad de Ciencias Agrarias y Forestales</t>
  </si>
  <si>
    <t>Universidad de Chile - Facultad de Derecho</t>
  </si>
  <si>
    <t>Universidad de Concepción</t>
  </si>
  <si>
    <t>Universidad de Los Lagos</t>
  </si>
  <si>
    <t>Universidad de Valparaíso</t>
  </si>
  <si>
    <t>Universidad del Bío-Bío</t>
  </si>
  <si>
    <t>Universidad del Pacífico</t>
  </si>
  <si>
    <t>Universidad Mayor</t>
  </si>
  <si>
    <t>Universidad Técnica Federico Santa María</t>
  </si>
  <si>
    <t>Universidad Tecnológica Metropolitana</t>
  </si>
  <si>
    <t>Universidad Viña del Mar</t>
  </si>
  <si>
    <t>Universidad de Antofagasta</t>
  </si>
  <si>
    <t>Universidad Finis Terrae</t>
  </si>
  <si>
    <t>Xi'an Jiaotong-Liverpool University</t>
  </si>
  <si>
    <t>National Chengchi University</t>
  </si>
  <si>
    <t>Corporación Unificada Nacional de Educación Superior CUN</t>
  </si>
  <si>
    <t>Corporación Universidad de la Costa</t>
  </si>
  <si>
    <t>Corporación Universitaria COMFACAUCA</t>
  </si>
  <si>
    <t>Corporación Universitaria Minuto de Dios</t>
  </si>
  <si>
    <t>Fundación Universitaria Autónoma de las Américas</t>
  </si>
  <si>
    <t>Fundación Universitaria Bellas Artes</t>
  </si>
  <si>
    <t>Fundación Universitaria Juan N. Corpas</t>
  </si>
  <si>
    <t>Fundación Universitaria Konrad Lorenz de Bogotá</t>
  </si>
  <si>
    <t>Institución Universitaria Politécnico Grancolombiano</t>
  </si>
  <si>
    <t>Pontificia Universidad Javeriana</t>
  </si>
  <si>
    <t>Universidad Autónoma de Manizales</t>
  </si>
  <si>
    <t>Universidad Autónoma del Caribe</t>
  </si>
  <si>
    <t>Universidad Central de Bogotá</t>
  </si>
  <si>
    <t>Universidad Cooperativa de Colombia</t>
  </si>
  <si>
    <t>Universidad de Antioquia</t>
  </si>
  <si>
    <t>Universidad de Boyacá</t>
  </si>
  <si>
    <t>Universidad de Caldas</t>
  </si>
  <si>
    <t>Universidad de La Salle</t>
  </si>
  <si>
    <t>Universidad de los Andes</t>
  </si>
  <si>
    <t>Universidad de Pamplona</t>
  </si>
  <si>
    <t>Universidad de Santander</t>
  </si>
  <si>
    <t>Universidad del Atlántico</t>
  </si>
  <si>
    <t>Universidad del Norte</t>
  </si>
  <si>
    <t>Universidad del Quindío</t>
  </si>
  <si>
    <t>Universidad Industrial de Santander</t>
  </si>
  <si>
    <t>Universidad Metropolitana</t>
  </si>
  <si>
    <t>Universidad Nacional de Colombia</t>
  </si>
  <si>
    <t>Universidad Pedagógica Nacional</t>
  </si>
  <si>
    <t>Universidad Pontificia Bolivariana</t>
  </si>
  <si>
    <t>Universidad Tecnológica de Pereira</t>
  </si>
  <si>
    <t>Universidad Tecnológica del Chocó</t>
  </si>
  <si>
    <t>Universitaria de Investigación y Desarrollo</t>
  </si>
  <si>
    <t>Corporación Universidad Piloto de Colombia</t>
  </si>
  <si>
    <t>Universidad de los Llanos</t>
  </si>
  <si>
    <t>Universidad Simón Bolívar</t>
  </si>
  <si>
    <t>Universitaria Agustiniana</t>
  </si>
  <si>
    <t>Korea University</t>
  </si>
  <si>
    <t>Corea del Sur</t>
  </si>
  <si>
    <t>Sun Moon University</t>
  </si>
  <si>
    <t xml:space="preserve">Yeungnam University
</t>
  </si>
  <si>
    <t>Universidad Nacional de Costa Rica</t>
  </si>
  <si>
    <t>Costa Rica</t>
  </si>
  <si>
    <r>
      <t>Sveu</t>
    </r>
    <r>
      <rPr>
        <sz val="11"/>
        <rFont val="Calibri"/>
        <family val="2"/>
      </rPr>
      <t>č</t>
    </r>
    <r>
      <rPr>
        <sz val="11"/>
        <rFont val="Arial Narrow"/>
        <family val="2"/>
      </rPr>
      <t>ili</t>
    </r>
    <r>
      <rPr>
        <sz val="11"/>
        <rFont val="Calibri"/>
        <family val="2"/>
      </rPr>
      <t>š</t>
    </r>
    <r>
      <rPr>
        <sz val="11"/>
        <rFont val="Arial Narrow"/>
        <family val="2"/>
      </rPr>
      <t>te u Zagrebu (University of Zagreb)</t>
    </r>
  </si>
  <si>
    <t>Universidad de Camagüey</t>
  </si>
  <si>
    <t>Escuela Superior Politécnica del Litoral</t>
  </si>
  <si>
    <t>Universidad Andina Simón Bolivar</t>
  </si>
  <si>
    <t>Universidad Central del Ecuador</t>
  </si>
  <si>
    <t>Universidad de Cuenca</t>
  </si>
  <si>
    <t>Universidad de Guayaquil</t>
  </si>
  <si>
    <t>Universidad Técnica del Norte</t>
  </si>
  <si>
    <t>Universidad Pedagógica del Salvador</t>
  </si>
  <si>
    <t>El Salvador</t>
  </si>
  <si>
    <t>Universidad De Constantino El Filósofo En Nitra</t>
  </si>
  <si>
    <t>University Of Zilina</t>
  </si>
  <si>
    <t>Univerzita Sv. Cyrila A Metoda V Trnave</t>
  </si>
  <si>
    <t>Universidad de Almería - Administración de Empresas/Mercadotecnia/Negocios Internacionales</t>
  </si>
  <si>
    <t>Universidad de Almería - Agronomía</t>
  </si>
  <si>
    <t>Universidad de Almería - Derecho</t>
  </si>
  <si>
    <t>Universidad de Almería - Enfermería</t>
  </si>
  <si>
    <t>Universidad de Almería - Filología/Letras/Humanidades</t>
  </si>
  <si>
    <t>Universidad de Almería - Humanidades/Historia</t>
  </si>
  <si>
    <t>Universidad de Almería - Psicología</t>
  </si>
  <si>
    <t>Universidad de Almería - Química/Biología</t>
  </si>
  <si>
    <t>Universidad de Almería - Turismo</t>
  </si>
  <si>
    <t>Universidad de Castilla-La Mancha</t>
  </si>
  <si>
    <t>Universidad de Huelva</t>
  </si>
  <si>
    <t>Universidad de Jaén</t>
  </si>
  <si>
    <t>Universidad de León</t>
  </si>
  <si>
    <t xml:space="preserve">Universidad de Málaga </t>
  </si>
  <si>
    <t>Universidad de Murcia - Actividad Física y del Deporte</t>
  </si>
  <si>
    <t>Universidad de Murcia - Bellas Artes</t>
  </si>
  <si>
    <t>Universidad de Murcia - Comunicación Audiovisual</t>
  </si>
  <si>
    <t xml:space="preserve">Universidad de Murcia - Derecho </t>
  </si>
  <si>
    <t xml:space="preserve">Universidad de Murcia - Enfermería </t>
  </si>
  <si>
    <t>Universidad de Murcia - Historia</t>
  </si>
  <si>
    <t>Universidad de Murcia - Psicología</t>
  </si>
  <si>
    <t>Universidad de Murcia - Publicidad y Relaciones Publicas</t>
  </si>
  <si>
    <t>Universidad de Oviedo</t>
  </si>
  <si>
    <t>Universidad de Valladolid</t>
  </si>
  <si>
    <t>Universidad de Vigo</t>
  </si>
  <si>
    <t>Universidad del País Vasco (Euskal Herriko Unibertsitatea) - Enfermería de Donostia</t>
  </si>
  <si>
    <t>Universidad del País Vasco (Euskal Herriko Unibertsitatea) - Enfermería de Leioa</t>
  </si>
  <si>
    <t>Universidad del País Vasco (Euskal Herriko Unibertsitatea)- Escuela Técnica Superior de Arquitectura de Donostia</t>
  </si>
  <si>
    <t>Universidad del País Vasco (Euskal Herriko Unibertsitatea) - Escuela Universitaria de Magisterio</t>
  </si>
  <si>
    <t>Universidad del País Vasco (Euskal Herriko Unibertsitatea) - Ingeniería de Minas y Obras Publicas</t>
  </si>
  <si>
    <t>Universidad del País Vasco (Euskal Herriko Unibertsitatea) - Medicina y Odontología</t>
  </si>
  <si>
    <t>Universidad del País Vasco (Euskal Herriko Unibertsitatea) -Trabajo Social</t>
  </si>
  <si>
    <t>Universidad Miguel Hernández de Elche</t>
  </si>
  <si>
    <t>Universidad Politécnica de Madrid - Arquitectura</t>
  </si>
  <si>
    <t>Universidad Politécnica de Madrid - Ingeniería Agroambiental, Ciencia Agronómica, Alimentaria y Biotecnología</t>
  </si>
  <si>
    <t>Universidad Politécnica de Madrid - Ingeniería Industrial</t>
  </si>
  <si>
    <t>Universidad Politécnica de Madrid - Ingeniería Topográfica</t>
  </si>
  <si>
    <t>Universidad Rey Juan Carlos - Investigación y Técnicas de Mercado</t>
  </si>
  <si>
    <t>Universidade da Coruña - Idiomas y Filología</t>
  </si>
  <si>
    <t>Universidade da Coruña - Administración de Empresas</t>
  </si>
  <si>
    <t>Universidade da Coruña - Arquitectura y Urbanismo</t>
  </si>
  <si>
    <t xml:space="preserve">Universidade da Coruña - Ciencias de la Vida (Biología, Química, Física, Medicina Veterinaria) </t>
  </si>
  <si>
    <t>Universidade da Coruña - Deportes</t>
  </si>
  <si>
    <t>Universidade da Coruña - Derecho</t>
  </si>
  <si>
    <t xml:space="preserve">Universidade da Coruña - Economía </t>
  </si>
  <si>
    <t>Universidade da Coruña - Viajes, Turismo y Ocio</t>
  </si>
  <si>
    <t>Universidade de Santiago de Compostela</t>
  </si>
  <si>
    <t>Universitat de Girona</t>
  </si>
  <si>
    <t>Universitat de Lleida</t>
  </si>
  <si>
    <t>Universitat Rovira i Virgili</t>
  </si>
  <si>
    <t>Universidad Autónoma de Madrid</t>
  </si>
  <si>
    <t>Universidad Complutense de Madrid (Excepto Arquitectura, Medicina y Odontología)</t>
  </si>
  <si>
    <t>Universidad de Zaragoza - Ingeniería Civil / Construcción</t>
  </si>
  <si>
    <t>Universidad de Zaragoza - Ingeniería Mecatrónica</t>
  </si>
  <si>
    <t>Universidad de Zaragoza - Derecho</t>
  </si>
  <si>
    <t>Universitat Autònoma de Barcelona - Relaciones Internacionales</t>
  </si>
  <si>
    <t>Universitat Autònoma de Barcelona - Ciencias Económicas</t>
  </si>
  <si>
    <t>Universitat Autònoma de Barcelona - Diseño gráfico de Interiores y de Producto EINA</t>
  </si>
  <si>
    <t>Universitat Autònoma de Barcelona - Biología</t>
  </si>
  <si>
    <t>Murray State University</t>
  </si>
  <si>
    <t>San Diego State University</t>
  </si>
  <si>
    <t>Texas A&amp;M International University</t>
  </si>
  <si>
    <t>University of South Carolina</t>
  </si>
  <si>
    <t>University of Washington</t>
  </si>
  <si>
    <t>University of Eastern Finland</t>
  </si>
  <si>
    <t>University Jyväskylä</t>
  </si>
  <si>
    <t>École Nationale Supérieure d'Architecture de Grenoble (ENSAG)</t>
  </si>
  <si>
    <t>École Nationale Supérieure d'Architecture de Normandie (ENSANormandie)</t>
  </si>
  <si>
    <t>Groupe École Supérieure de Commerce de Chambéry Savoie</t>
  </si>
  <si>
    <t>Toulouse Business School</t>
  </si>
  <si>
    <t>Université Blaise Pascal, Clermont-Ferrand</t>
  </si>
  <si>
    <t>Université Catholique de l'Ouest</t>
  </si>
  <si>
    <t>Université d'Angers</t>
  </si>
  <si>
    <t>Université de Bretragne-Sud</t>
  </si>
  <si>
    <t>Université de Lille 1 Sciences et Technologies</t>
  </si>
  <si>
    <t xml:space="preserve">Université de Lille 2 Droit et Santé </t>
  </si>
  <si>
    <t xml:space="preserve">Université de Lille 3 Sciences Humaines et Sociales </t>
  </si>
  <si>
    <t>Université de Poitiers</t>
  </si>
  <si>
    <t>Université de Rennes 2</t>
  </si>
  <si>
    <t xml:space="preserve">Université Grenoble Alpes </t>
  </si>
  <si>
    <t xml:space="preserve">Université Jean Moulin Lyon 3 </t>
  </si>
  <si>
    <t>Université Lumière Lyon 2</t>
  </si>
  <si>
    <t>Université Montpellier 2 Sciences et Techniques</t>
  </si>
  <si>
    <t>Université Paris Diderot (Paris7)</t>
  </si>
  <si>
    <t>Université Paul Valery Montpellier 3</t>
  </si>
  <si>
    <t>Université Toulouse II-Le mirail</t>
  </si>
  <si>
    <t>École Nationale Supérieure d'Architecture de Toulouse</t>
  </si>
  <si>
    <t xml:space="preserve">Lyon Catholic University </t>
  </si>
  <si>
    <t>National and Kapodistrian University of Athens</t>
  </si>
  <si>
    <t>University College Cork</t>
  </si>
  <si>
    <t>Politecnico di Milano (Facoltà del Design)</t>
  </si>
  <si>
    <t>Politecnico Di Milano, Scuola Di Architettura E Società</t>
  </si>
  <si>
    <t>Università Degli Studi Dell'aquila</t>
  </si>
  <si>
    <t>Università Degli Studi Della Tuscia</t>
  </si>
  <si>
    <t>Università Degli Studi Di Milano</t>
  </si>
  <si>
    <t>Università Iuav Di Venezia</t>
  </si>
  <si>
    <t>Dokkyo University</t>
  </si>
  <si>
    <t>Kanda University of International Studies</t>
  </si>
  <si>
    <t>Kansai Gaidai University</t>
  </si>
  <si>
    <t>Centro de Enseñanza Técnica Industrial</t>
  </si>
  <si>
    <t xml:space="preserve">Centro de Enseñanza Técnica y Superior </t>
  </si>
  <si>
    <t>Centro de Estudios Gestalt para el Diseño</t>
  </si>
  <si>
    <t xml:space="preserve">Centro de Estudios Superiores de Diseño de Monterrey </t>
  </si>
  <si>
    <t>Centro de Estudios Superiores de Veracruz</t>
  </si>
  <si>
    <t>Centro de Estudios Superiores del Estado de Sonora</t>
  </si>
  <si>
    <t>Centro de Estudios Superiores del Golfo - Anahuac Xalapa</t>
  </si>
  <si>
    <t>Centro de Estudios Superiores del Noroeste</t>
  </si>
  <si>
    <t>Centro de Estudios Tecnológicos Industrial y de Servicio 63</t>
  </si>
  <si>
    <t xml:space="preserve">Centro de Estudios Universitarios. Acción Educativa Cultural, A.C. </t>
  </si>
  <si>
    <t>Centro de Investigación Científica de Yucatán</t>
  </si>
  <si>
    <t>Centro de Investigación en Alimentos y Desarrollo</t>
  </si>
  <si>
    <t>Centro de Investigación en Química Aplicada</t>
  </si>
  <si>
    <t>Centro de Investigación y Asistencia en Tecnología y Diseño del Estado de Jalisco, A.C.</t>
  </si>
  <si>
    <t>Centro de Investigación y Docencia Económicas</t>
  </si>
  <si>
    <t>Centro de Investigaciones Biológicas del Noroeste</t>
  </si>
  <si>
    <t xml:space="preserve">Centro Universitario de Comunicación. Escuela de Ciencias de la Comunicación </t>
  </si>
  <si>
    <t>Centro Universitario de Educación Contemporánea</t>
  </si>
  <si>
    <t>Colegio de la Frontera Norte, A.C.</t>
  </si>
  <si>
    <t>Colegio de la Frontera Sur</t>
  </si>
  <si>
    <t xml:space="preserve">El Colegio de México A.C. </t>
  </si>
  <si>
    <t>El Colegio de Michoacán</t>
  </si>
  <si>
    <t xml:space="preserve">El Colegio de Sonora </t>
  </si>
  <si>
    <t xml:space="preserve">Instituto de Estudios Superiores de Chiapas </t>
  </si>
  <si>
    <t xml:space="preserve">Instituto de Estudios Superiores de Tamaulipas </t>
  </si>
  <si>
    <t>Instituto Politécnico Nacional</t>
  </si>
  <si>
    <t xml:space="preserve">Instituto Tecnológico Autónomo de México </t>
  </si>
  <si>
    <t xml:space="preserve">Instituto Tecnológico Ciudad Madero </t>
  </si>
  <si>
    <t>Instituto Tecnológico de Cajeme</t>
  </si>
  <si>
    <t xml:space="preserve">Instituto Tecnológico de Celaya </t>
  </si>
  <si>
    <t>Instituto Tecnológico de Colima</t>
  </si>
  <si>
    <t>Instituto Tecnológico de Durango</t>
  </si>
  <si>
    <t>Instituto Tecnológico de Mérida</t>
  </si>
  <si>
    <t>Instituto Tecnológico de México</t>
  </si>
  <si>
    <t>Instituto Tecnológico de Puebla</t>
  </si>
  <si>
    <t>Instituto Tecnológico de Sonora (ITSON)</t>
  </si>
  <si>
    <t xml:space="preserve">Instituto Tecnológico de Villahermosa </t>
  </si>
  <si>
    <t xml:space="preserve">Instituto Tecnológico Superior de Irapuato </t>
  </si>
  <si>
    <t>Universidad Autónoma Agraria Antonio Narro</t>
  </si>
  <si>
    <t>Universidad Autónoma Benito Juárez de Oaxaca</t>
  </si>
  <si>
    <t>Universidad Autónoma de Aguascalientes</t>
  </si>
  <si>
    <t xml:space="preserve">Universidad Autónoma de Baja California </t>
  </si>
  <si>
    <t>Universidad Autónoma de Baja California Sur</t>
  </si>
  <si>
    <t>Universidad Autónoma de Campeche</t>
  </si>
  <si>
    <t>Universidad Autónoma de Chapingo</t>
  </si>
  <si>
    <t>Universidad Autónoma de Chiapas</t>
  </si>
  <si>
    <t>Universidad Autónoma de Chihuahua</t>
  </si>
  <si>
    <t>Universidad Autónoma de Ciudad Juárez</t>
  </si>
  <si>
    <t>Universidad Autónoma de Coahuila</t>
  </si>
  <si>
    <t>Universidad Autónoma de Durango</t>
  </si>
  <si>
    <t>Universidad Autonoma de Guerrero</t>
  </si>
  <si>
    <t>Universidad Autónoma de Nayarit</t>
  </si>
  <si>
    <t>Universidad Autónoma de Nuevo León</t>
  </si>
  <si>
    <t>Universidad Autónoma de Querétaro</t>
  </si>
  <si>
    <t>Universidad Autónoma de San Luis Potosí</t>
  </si>
  <si>
    <t>Universidad Autónoma de Sinaloa</t>
  </si>
  <si>
    <t>Universidad Autónoma de Tamaulipas</t>
  </si>
  <si>
    <t>Universidad Autónoma de Tlaxcala</t>
  </si>
  <si>
    <t>Universidad Veracruzana</t>
  </si>
  <si>
    <t>Universidad Autónoma de Yucatán</t>
  </si>
  <si>
    <t>Universidad Autónoma de Zacatecas</t>
  </si>
  <si>
    <t>Universidad Autónoma del Carmen</t>
  </si>
  <si>
    <t>Universidad Autónoma del Estado de Hidalgo</t>
  </si>
  <si>
    <t>Universidad Autónoma del Estado de México</t>
  </si>
  <si>
    <t>Universidad Autónoma del Estado de Morelos</t>
  </si>
  <si>
    <t>Universidad Autónoma del Noreste</t>
  </si>
  <si>
    <t>Universidad Autónoma España de Durango</t>
  </si>
  <si>
    <t>Universidad Autónoma Metropolitana</t>
  </si>
  <si>
    <t>Universidad Benito Juárez de Oaxaca</t>
  </si>
  <si>
    <t>Universidad Cristóbal Colón</t>
  </si>
  <si>
    <t>Universidad de Celaya</t>
  </si>
  <si>
    <t>Universidad de Ciencias y Artes de Chiapas</t>
  </si>
  <si>
    <t>Universidad de Colima</t>
  </si>
  <si>
    <t>Universidad de Guanajuato</t>
  </si>
  <si>
    <t>Universidad de La Salle Bajío</t>
  </si>
  <si>
    <t>Universidad de Monterrey</t>
  </si>
  <si>
    <t>Universidad de Occidente</t>
  </si>
  <si>
    <t>Universidad de Quintana Roo</t>
  </si>
  <si>
    <t>Universidad de Sonora</t>
  </si>
  <si>
    <t>Universidad del Caribe</t>
  </si>
  <si>
    <t>Universidad del Valle de Atemajac</t>
  </si>
  <si>
    <t>Universidad Estatal de Sonora</t>
  </si>
  <si>
    <t>Universidad Iberoamericana Ciudad de México</t>
  </si>
  <si>
    <t>Universidad Iberoamericana León</t>
  </si>
  <si>
    <t>Universidad Iberoamericana Puebla</t>
  </si>
  <si>
    <t>Universidad Iberoamericana Tijuana</t>
  </si>
  <si>
    <t>Universidad Juárez Autónoma de Tabasco</t>
  </si>
  <si>
    <t>Universidad Juárez del Estado de Durango</t>
  </si>
  <si>
    <t>Universidad La Salle México</t>
  </si>
  <si>
    <t>Universidad La Salle Cancún</t>
  </si>
  <si>
    <t>Universidad La Salle Chihuahua</t>
  </si>
  <si>
    <t>Universidad La Salle Laguna</t>
  </si>
  <si>
    <t>Universidad La Salle Morelia</t>
  </si>
  <si>
    <t>Universidad La Salle Nezahualcóyot</t>
  </si>
  <si>
    <t xml:space="preserve">Universidad La Salle Noroeste (Sonora) </t>
  </si>
  <si>
    <t>Universidad La Salle Pachuca</t>
  </si>
  <si>
    <t>Universidad La Salle Victoria</t>
  </si>
  <si>
    <t>Universidad Michoacana de San Nicolás de Hidalgo</t>
  </si>
  <si>
    <t>Universidad Nacional Autónoma de México (UNAM)</t>
  </si>
  <si>
    <t>Universidad Regional del Sureste</t>
  </si>
  <si>
    <t>Universidad Tecnológica de Aguascalientes</t>
  </si>
  <si>
    <t>Avans Hogeschool</t>
  </si>
  <si>
    <t>Países Bajos</t>
  </si>
  <si>
    <t>Hogeschool Stenden</t>
  </si>
  <si>
    <t>Hogeschool Tio</t>
  </si>
  <si>
    <t>Universiteit Utrecht</t>
  </si>
  <si>
    <t>Universidad Gran Asunción</t>
  </si>
  <si>
    <t>Universidad Iberoamericana</t>
  </si>
  <si>
    <t>Fortaleza SST - Seguridad y Salud en el Trabajo</t>
  </si>
  <si>
    <t>Instituto de Investigación y Capacitación Continua</t>
  </si>
  <si>
    <t>Universidad Agraria de la Selva</t>
  </si>
  <si>
    <t>Universidad Antonio Ruiz de Montoya</t>
  </si>
  <si>
    <t>Universidad Católica Los Ángeles de Chimbote</t>
  </si>
  <si>
    <t>Universidad de Piura</t>
  </si>
  <si>
    <t>Universidad Femenina del Sagrado Corazón</t>
  </si>
  <si>
    <t>Universidad Nacional Agraria La Molina</t>
  </si>
  <si>
    <t>Universidad Nacional de Áncash Santiago Antúnez de Mayolo</t>
  </si>
  <si>
    <t>Universidad Nacional de Trujillo</t>
  </si>
  <si>
    <t>Universidad Nacional Jorge Basadre Grohmann - Tacna</t>
  </si>
  <si>
    <t>Universidad Privada Antenor Orrego</t>
  </si>
  <si>
    <t>Universidad Señor de Sipán</t>
  </si>
  <si>
    <t>Universidad Nacional del Callao</t>
  </si>
  <si>
    <t>Akademia Polonijna W Czestochowie</t>
  </si>
  <si>
    <t>Uniwersytet Warszawski</t>
  </si>
  <si>
    <t>Uniwersytet Śląski W Katowicach</t>
  </si>
  <si>
    <t>Universidade de Lisboa (Facultad de Arquitectura)</t>
  </si>
  <si>
    <t>Universidade do Algarve</t>
  </si>
  <si>
    <t>Universidade do Porto</t>
  </si>
  <si>
    <t>Universidade Lusófona de Humanidades e Tecnologías</t>
  </si>
  <si>
    <t>Universidad de Puerto Rico-Cayey</t>
  </si>
  <si>
    <t>Puerto Rico</t>
  </si>
  <si>
    <t>Universidad de Puerto Rico-Mayagüez</t>
  </si>
  <si>
    <t>Universidad de Puerto Rico-Río Piedras</t>
  </si>
  <si>
    <t>Universidad del Turabo</t>
  </si>
  <si>
    <t>Queen Mary, University Of London (School Of Languages, Linguistics And Film)</t>
  </si>
  <si>
    <t>University of Bath (Dept. European Studies &amp; Modern Languages)</t>
  </si>
  <si>
    <t>University of Birmingham</t>
  </si>
  <si>
    <t>University of Bristol</t>
  </si>
  <si>
    <t>University of Cardiff (College of Arts, Humanities and Social Sciences)</t>
  </si>
  <si>
    <t>University of East Anglia</t>
  </si>
  <si>
    <t>University of Leeds</t>
  </si>
  <si>
    <t>University of Sussex</t>
  </si>
  <si>
    <t>Masarykova Univerzita</t>
  </si>
  <si>
    <t>República Checa</t>
  </si>
  <si>
    <t>National Research University of Information Technologies, Mechanics and Optics</t>
  </si>
  <si>
    <t>Novgorod State University</t>
  </si>
  <si>
    <t>Reshetnev Siberian State Aerospace University</t>
  </si>
  <si>
    <t>Tyumen State University</t>
  </si>
  <si>
    <t>Karlstad Universitet</t>
  </si>
  <si>
    <t>Skövde Universitet</t>
  </si>
  <si>
    <t>Uppsala Universitet</t>
  </si>
  <si>
    <t>Fachhochschule Nordwestschweiz</t>
  </si>
  <si>
    <t>Universität Zurich</t>
  </si>
  <si>
    <t>Universität Bern</t>
  </si>
  <si>
    <t xml:space="preserve">Université de Neuchatel </t>
  </si>
  <si>
    <t>National University of Physical Education and Sports of the Ukraine</t>
  </si>
  <si>
    <t>Odessa Hydrometeorological Institute</t>
  </si>
  <si>
    <t>Universidad de la República</t>
  </si>
  <si>
    <t>Universidad de Carabobo</t>
  </si>
  <si>
    <t>Universidad del Zulia</t>
  </si>
  <si>
    <t xml:space="preserve">en </t>
  </si>
  <si>
    <t xml:space="preserve">*Boleto de avión </t>
  </si>
  <si>
    <t>*Transporte terrestre</t>
  </si>
  <si>
    <t>*Seguro internacional</t>
  </si>
  <si>
    <t>*Trámite migratorio</t>
  </si>
  <si>
    <t xml:space="preserve">*Hospedaje </t>
  </si>
  <si>
    <t>*Alimentación</t>
  </si>
  <si>
    <t>*Materiales académicos</t>
  </si>
  <si>
    <t>Por lo anterior, me comprometo a:</t>
  </si>
  <si>
    <t>*Representar dignamente a la Universidad de Guadalajara durante mi estancia.</t>
  </si>
  <si>
    <t xml:space="preserve">*Dedicar el tiempo completo de mi estancia a la realización de mis estudios profesionales, así </t>
  </si>
  <si>
    <t>como cumplir en tiempo y forma con el programa académico en la institucion de destino.</t>
  </si>
  <si>
    <t xml:space="preserve">*Notificar a la CGCI si decido cancelar mi participación en el programa y asumir las consecuencias </t>
  </si>
  <si>
    <t>económicas y académicas que esto conlleve.</t>
  </si>
  <si>
    <t xml:space="preserve">*Remitir a la CGCI un reporte académico, a más tardar 10 días hábiles después de terminar mi estancia </t>
  </si>
  <si>
    <t>de movilidad.</t>
  </si>
  <si>
    <t xml:space="preserve">*Soy consciente que, de no cumplir con las actividades del curso, me haré acreedor a las sanciones </t>
  </si>
  <si>
    <t xml:space="preserve">académicas y administrativas correspondientes. </t>
  </si>
  <si>
    <t>, estudiante del programa</t>
  </si>
  <si>
    <t>a través del programa</t>
  </si>
  <si>
    <t>de estancias académicas, por lo que he sido beneficiado con un apoyo de movilidad estudiantil saliente, mismo</t>
  </si>
  <si>
    <t>que podré utilizar para cubrir uno o más de los siguientes rubros:</t>
  </si>
  <si>
    <t>CENTRO UNIVERSITARIO</t>
  </si>
  <si>
    <t>NOMBRE DEL PROGRAMA</t>
  </si>
  <si>
    <t>Técnico Superior Universitario en Artes Escénicas para la Expresión Dancística</t>
  </si>
  <si>
    <t xml:space="preserve">Tecnico Superior Universitario en Arte Escenicas para la expresion teatral </t>
  </si>
  <si>
    <t xml:space="preserve">Licenciatura en Artes Escenicas para la Expresion Dancistica </t>
  </si>
  <si>
    <t xml:space="preserve">Licenciatura en Artes Visuales para la Expresion Fotografica </t>
  </si>
  <si>
    <t xml:space="preserve">Licenciatura en Diseño de Interiores y Ambientacion </t>
  </si>
  <si>
    <t xml:space="preserve">Licenciatura en Diseño Industrial </t>
  </si>
  <si>
    <t xml:space="preserve">Licenciatura en Diseño para la Comunicación Grafica </t>
  </si>
  <si>
    <t>Licenciatura en Artes Visuales para la Expresión Plástica</t>
  </si>
  <si>
    <t>Doctorado en Ciudad, Territorio y Sustentabilidad</t>
  </si>
  <si>
    <t>Doctorado Interinstitucional en Arte y CulturaDD</t>
  </si>
  <si>
    <t xml:space="preserve">CUAAD </t>
  </si>
  <si>
    <t xml:space="preserve">Tecnico Superior Universitario en Artes Visuales para la Expresion Fotografica </t>
  </si>
  <si>
    <t xml:space="preserve">Tecnico Superior Universitario en Artes Visuales para la Expresion Plastica </t>
  </si>
  <si>
    <t xml:space="preserve">Licenciatura en Arquitectura </t>
  </si>
  <si>
    <t xml:space="preserve">Licenciatura en Artes Audiovisuales </t>
  </si>
  <si>
    <t xml:space="preserve">Licenciatura en Artes Escenicas para la Expresion Teatral </t>
  </si>
  <si>
    <t xml:space="preserve">Licenciatura en Musica </t>
  </si>
  <si>
    <t xml:space="preserve">Licenciatura en Urbanistica y Medio Ambiente </t>
  </si>
  <si>
    <t xml:space="preserve">Licenciatura en Diseño de Modas </t>
  </si>
  <si>
    <t xml:space="preserve">Maestria en Diseño e Innovacion Industrial </t>
  </si>
  <si>
    <t xml:space="preserve">Maestria en Estudios Cinematograficos </t>
  </si>
  <si>
    <t xml:space="preserve">Maestria en Etnomusicologia </t>
  </si>
  <si>
    <t xml:space="preserve">Maestria en Literacidad </t>
  </si>
  <si>
    <t xml:space="preserve">Maestria en Procesos y Expresion Grafica en la Proyectacion Arquitectonica Urbana </t>
  </si>
  <si>
    <t xml:space="preserve">Maestria en Ergonomia </t>
  </si>
  <si>
    <t xml:space="preserve">Maestria en Gestión y Desarrollo Cultural </t>
  </si>
  <si>
    <t xml:space="preserve">Maestria en Ciencias de la Arquitectura </t>
  </si>
  <si>
    <t xml:space="preserve">Maestria en Educacion y Expresion para las Artes </t>
  </si>
  <si>
    <t xml:space="preserve">Maesria en Urbanismo y Territorio </t>
  </si>
  <si>
    <t>Tecnico en Musica</t>
  </si>
  <si>
    <t>Carrera de Médico Cirujano y Partero</t>
  </si>
  <si>
    <t>Licenciatura en Psicología</t>
  </si>
  <si>
    <t>Licenciatura en Administración</t>
  </si>
  <si>
    <t>Licenciatura en Cirujano Dentista</t>
  </si>
  <si>
    <t>Licenciatura en Contaduría Pública</t>
  </si>
  <si>
    <t>Licenciatura en Derecho o Abogado</t>
  </si>
  <si>
    <t>Licenciatura en Enfermería</t>
  </si>
  <si>
    <t>Licenciatura en Informática</t>
  </si>
  <si>
    <t>Licenciatura en Ingeniería Agroindustrial</t>
  </si>
  <si>
    <t>Licenciatura en Ingeniería en Computación</t>
  </si>
  <si>
    <t>Licenciatura en Ingeniería en Sistemas Pecuarios</t>
  </si>
  <si>
    <t>Licenciatura en Medicina Veterinaria y Zootecnia</t>
  </si>
  <si>
    <t>Licenciatura en Negocios Internacionales</t>
  </si>
  <si>
    <t>Licenciatura en Nutrición</t>
  </si>
  <si>
    <t>Doctorado en Biociencias</t>
  </si>
  <si>
    <t>Doctorado en Estudios Regionales</t>
  </si>
  <si>
    <t>Especialidad en Producción Animal</t>
  </si>
  <si>
    <t>Especialidades Odontológicas</t>
  </si>
  <si>
    <t>Maestría en Administración de Negocios</t>
  </si>
  <si>
    <t>Maestría en Estudios Regionales</t>
  </si>
  <si>
    <t>Maestría en Procesos Innovadores del Aprendizaje</t>
  </si>
  <si>
    <t>Maestría en Salud Pública</t>
  </si>
  <si>
    <t xml:space="preserve">Tecnico Superior en Administracion de Recursos Naturales </t>
  </si>
  <si>
    <t>Tecnico Superior Universitario en Control de Plagas Urbanas y Manejo de Areas Verdes</t>
  </si>
  <si>
    <t>Licenciatrua en Agronegocios</t>
  </si>
  <si>
    <t xml:space="preserve">Licenciatura en Biologia </t>
  </si>
  <si>
    <t xml:space="preserve">Licenciatura en Ciencia de los Alimentos </t>
  </si>
  <si>
    <t xml:space="preserve">Licenciatura en Ingeniero Agronomo </t>
  </si>
  <si>
    <t xml:space="preserve">Licenciatura en Medicina Veterinaria y Zootecnia </t>
  </si>
  <si>
    <t xml:space="preserve">Doctorado en Ciencias en Ecofisiologia y Recursos Geneticos </t>
  </si>
  <si>
    <t xml:space="preserve">Doctorado en Ciencia del Comportamiento </t>
  </si>
  <si>
    <t xml:space="preserve">Doctorado en Ciencias en Biosistematica, Ecologia, y Manejo de Recursos Naturales y Agricolas </t>
  </si>
  <si>
    <t xml:space="preserve">Maestria en Ciencia del Comportamiento </t>
  </si>
  <si>
    <t xml:space="preserve">Maestria en Ciencias de la Salud Ambiental </t>
  </si>
  <si>
    <t xml:space="preserve">Maestria en Ciencias en biosistematica y Manejo de Recursos Naturales y Agricolas </t>
  </si>
  <si>
    <t xml:space="preserve">Maestria en Educacion Ambiental </t>
  </si>
  <si>
    <t xml:space="preserve">Maestria Interinstitucional en Produccion Pecuaria </t>
  </si>
  <si>
    <t xml:space="preserve">Maestia Interinstitucional en Agricultura Protegida </t>
  </si>
  <si>
    <t xml:space="preserve">CUCEA </t>
  </si>
  <si>
    <t xml:space="preserve">Tecnico Superior Universitario en Gestion Hotelera </t>
  </si>
  <si>
    <t xml:space="preserve">Tecnico Superior Universitario en Redes y Telecomunicaciones </t>
  </si>
  <si>
    <t xml:space="preserve">Licenciaura en Administracion Financiera y Sistemas </t>
  </si>
  <si>
    <t xml:space="preserve">Licenciatura en Administracion Gubernamental y Politicas Publicas Locales </t>
  </si>
  <si>
    <t xml:space="preserve">Licenciatrua en Contaduria Publica </t>
  </si>
  <si>
    <t xml:space="preserve">Licenciatura en Economia </t>
  </si>
  <si>
    <t xml:space="preserve">Licenciatura en Mercadotecnia </t>
  </si>
  <si>
    <t xml:space="preserve">Licenciatura en Negocios Internacionales </t>
  </si>
  <si>
    <t xml:space="preserve">Licenciatura en Recursos Humanos </t>
  </si>
  <si>
    <t xml:space="preserve">Licenciatura en Sistemas e Informacion </t>
  </si>
  <si>
    <t xml:space="preserve">Licenciatura en Turismo </t>
  </si>
  <si>
    <t xml:space="preserve">Licenciatura en Gestion y Economia Ambiental </t>
  </si>
  <si>
    <t xml:space="preserve">Maestria en Analisis Tributario </t>
  </si>
  <si>
    <t xml:space="preserve">Maestria en Estudios del Turismo </t>
  </si>
  <si>
    <t xml:space="preserve">Maestria en Finanzas Empresariales </t>
  </si>
  <si>
    <t xml:space="preserve">Maestria en Gestion y Politicas de la Educacion Superior </t>
  </si>
  <si>
    <t xml:space="preserve">Maestria en Negocios y Estudios Economicos </t>
  </si>
  <si>
    <t xml:space="preserve">Maestria en Direccion de Mercadotecnia </t>
  </si>
  <si>
    <t xml:space="preserve">Maestria en Economia </t>
  </si>
  <si>
    <t xml:space="preserve">Maestria en Relaciones Economicas Internacionales y Cooperacion (Con enfasis en America Latina y la Union Europea </t>
  </si>
  <si>
    <t xml:space="preserve">Maestria en Tecnologias para el Aprendizaje </t>
  </si>
  <si>
    <t xml:space="preserve">MBA/ Maestria en Administracion de Negocios </t>
  </si>
  <si>
    <t xml:space="preserve">Maestria en Gestion de la Seguridad y Salud en el Trabajo </t>
  </si>
  <si>
    <t xml:space="preserve">Maestria en Negocios Internacionales </t>
  </si>
  <si>
    <t xml:space="preserve">Maestria en Politicas Publicas </t>
  </si>
  <si>
    <t xml:space="preserve">Maestria en Tecnologias de Informacion </t>
  </si>
  <si>
    <t xml:space="preserve">Doctorado en Tecnologias de Informacion </t>
  </si>
  <si>
    <t xml:space="preserve">Doctorado en Ciencias de la Administracion </t>
  </si>
  <si>
    <t xml:space="preserve">Dosctorado en Estudios Economicos </t>
  </si>
  <si>
    <t xml:space="preserve">Doctorado en Estudios Fiscales </t>
  </si>
  <si>
    <t xml:space="preserve">Doctorado en Gestion de la Educacion Superior </t>
  </si>
  <si>
    <t xml:space="preserve">Doctorado en Politicas Publicas y Desarrollo </t>
  </si>
  <si>
    <t xml:space="preserve">CUCEI </t>
  </si>
  <si>
    <t>Técnico Superior Universitario en Electrónica</t>
  </si>
  <si>
    <t>Técnico Superior Universitario en Herramentales</t>
  </si>
  <si>
    <t>Técnico Superior Universitario en Informática</t>
  </si>
  <si>
    <t>Técnico Superior Universitario en Inyección de Plásticos</t>
  </si>
  <si>
    <t>Técnico Superior Universitario en Meteorología</t>
  </si>
  <si>
    <t>Técnico Superior Universitario en Redes de Cómputo</t>
  </si>
  <si>
    <t>Técnico Superior Universitario en Sistemas de Calidad</t>
  </si>
  <si>
    <t>Licenciatura en Física</t>
  </si>
  <si>
    <t>Licenciatura en Ingeniería Biomédica</t>
  </si>
  <si>
    <t>Licenciatura en Ingeniería Civil</t>
  </si>
  <si>
    <t>Licenciatura en Ingeniería en Comunicaciones y Electrónica</t>
  </si>
  <si>
    <t>Licenciatura en Ingeniería Industrial</t>
  </si>
  <si>
    <t>Licenciatura en Ingeniería Mecánica Eléctrica</t>
  </si>
  <si>
    <t>Licenciatura en Ingeniería Química</t>
  </si>
  <si>
    <t>Licenciatura en Ingeniería Topográfica</t>
  </si>
  <si>
    <t>Licenciatura en Matemáticas</t>
  </si>
  <si>
    <t>Licenciatura en Química</t>
  </si>
  <si>
    <t>Licenciatura en Químico Farmacobiólogo</t>
  </si>
  <si>
    <t>Licenciatura en Ingeniería en Alimentos y Biotecnología</t>
  </si>
  <si>
    <t>Doctorado en Ciencias en Procesos Biotecnológicos. Doctorado Directo. (Ingreso con nivel licenciatura).</t>
  </si>
  <si>
    <t>Doctorado en Ciencias en Química</t>
  </si>
  <si>
    <t>Doctorado en Ciencias en Procesos Biotecnológicos. Doctorado tradicional. (Ingreso con nivel Maestría).</t>
  </si>
  <si>
    <t>Doctorado en Ciencia de Materiales</t>
  </si>
  <si>
    <t>Doctorado en Ciencias de la Electrónica y la Computación</t>
  </si>
  <si>
    <t xml:space="preserve">Maestria en Proyectos Tecnologicos </t>
  </si>
  <si>
    <t xml:space="preserve">Maestria en Ciencias en Ingeniria Quimica </t>
  </si>
  <si>
    <t xml:space="preserve">Maestria en Ciencia de Productos Forestales </t>
  </si>
  <si>
    <t xml:space="preserve">Maestria en Ciencias en Fisica </t>
  </si>
  <si>
    <t xml:space="preserve">Maestria en Ciencia en Hidometeorologia </t>
  </si>
  <si>
    <t xml:space="preserve">Maestria en Ciencias en Procesos Biotecnologicos </t>
  </si>
  <si>
    <t xml:space="preserve">Maestria en Ciencias en Quimicas </t>
  </si>
  <si>
    <t xml:space="preserve">Maestria en Ciencias en Ingenieria Electrica </t>
  </si>
  <si>
    <t xml:space="preserve">Maestria en Ciencias en Ingenieria Elecronica y Computacion </t>
  </si>
  <si>
    <t>Maestria en Enseñanza de las Matematicas</t>
  </si>
  <si>
    <t>Maestría en Ciencia Política</t>
  </si>
  <si>
    <t>Maestría en Derecho</t>
  </si>
  <si>
    <t>Maestria en Ciencias</t>
  </si>
  <si>
    <t>Licenciatura en Arquitectura</t>
  </si>
  <si>
    <t>Licenciatura en Artes Visuales para la Expresión Fotográfica</t>
  </si>
  <si>
    <t>Licenciatura en Biología</t>
  </si>
  <si>
    <t>Licenciatura en Cultura Física y Deportes</t>
  </si>
  <si>
    <t>Licenciatura en Diseño para la Comunicación Gráfica</t>
  </si>
  <si>
    <t>Licenciatura en Ingeniería en Comunicación Multimedia</t>
  </si>
  <si>
    <t>Licenciatura en Ingeniería en Telemática</t>
  </si>
  <si>
    <t>Licenciatura en Turismo</t>
  </si>
  <si>
    <t>Maestría en Análisis Tributario</t>
  </si>
  <si>
    <t>Maestría en Dirección de Mercadotecnia</t>
  </si>
  <si>
    <t>Maestría en Tecnologías para el Aprendizaje</t>
  </si>
  <si>
    <t>Maestría en Terapia Familiar</t>
  </si>
  <si>
    <t>Maestría en Ciencias en Geofísica</t>
  </si>
  <si>
    <t>Maestría en Ciencias para el Desarrollo, la Sustentabilidad y el Turismo</t>
  </si>
  <si>
    <t>Doctorado en Ciencias en Biosistemática, Ecología y Manejo de Recursos Naturales y Agrícolas</t>
  </si>
  <si>
    <t>Doctorado en Ciencias para el Desarrollo, la Sustentabilidad y el Turismo</t>
  </si>
  <si>
    <t xml:space="preserve">CUCS </t>
  </si>
  <si>
    <t>Técnico Superior Universitario en Emergencias, Seguridad Laboral y Rescates</t>
  </si>
  <si>
    <t>Técnico Superior Universitario en Enfermería</t>
  </si>
  <si>
    <t>Técnico Superior Universitario en Prótesis Dental</t>
  </si>
  <si>
    <t>Técnico Superior Universitario en Radiología e Imagen</t>
  </si>
  <si>
    <t>Carrera de Enfermería</t>
  </si>
  <si>
    <t>Doctorado en Ciencias de la Nutrición Traslacional</t>
  </si>
  <si>
    <t>Doctorado en Ciencias de la Salud Ocupacional</t>
  </si>
  <si>
    <t>Doctorado en Ciencias Socio Médicas</t>
  </si>
  <si>
    <t>Doctorado en Investigación Clínica</t>
  </si>
  <si>
    <t>Doctorado en Ciencias de la Salud Pública</t>
  </si>
  <si>
    <t>Doctorado en Ciencias en Biología Molecular en Medicina (con nivel opcional de Maestría)</t>
  </si>
  <si>
    <t>Doctorado Interinstitucional en Psicología</t>
  </si>
  <si>
    <t>Doctorado en Farmacología (con nivel opcional de Maestría)</t>
  </si>
  <si>
    <t>Especialidades Medicas y Odontologicas 1</t>
  </si>
  <si>
    <t>Especialidades Medicas y Odontologicas 2</t>
  </si>
  <si>
    <t>Maestría en Ciencias de la Salud Ambiental</t>
  </si>
  <si>
    <t>Maestría en Ciencias Socio Médicas</t>
  </si>
  <si>
    <t>Maestría en Educación Física y Deporte</t>
  </si>
  <si>
    <t>Maestría en Gerencia de Servicios de Salud</t>
  </si>
  <si>
    <t>Maestría en Gestión de la Calidad y Seguridad en los Servicios de Salud</t>
  </si>
  <si>
    <t>Maestría en Investigación Clínica</t>
  </si>
  <si>
    <t>Maestría en Patología y Medicina Bucal</t>
  </si>
  <si>
    <t>Maestría en Psicología Social</t>
  </si>
  <si>
    <t>Maestría en Nutrición Humana</t>
  </si>
  <si>
    <t>Maestría en Ciencias de la Salud de la Adolescencia y la Juventud</t>
  </si>
  <si>
    <t>Maestría en Neuropsicología</t>
  </si>
  <si>
    <t>Maestría en Psicología de la Salud</t>
  </si>
  <si>
    <t>Maestría en Ciencias de la Salud en el Trabajo</t>
  </si>
  <si>
    <t>Maestría en Gerontología</t>
  </si>
  <si>
    <t>Maestría en Psicología Educativa</t>
  </si>
  <si>
    <t>Maestría y Doctorado en Ciencias Biomédicas</t>
  </si>
  <si>
    <t>Maestría y Doctorado en Genética Humana</t>
  </si>
  <si>
    <t>Licenciatura en Antropología</t>
  </si>
  <si>
    <t>Licenciatura en Comunicación Pública</t>
  </si>
  <si>
    <t>Licenciatura en Didáctica del Francés como Lengua Extranjera</t>
  </si>
  <si>
    <t>Licenciatura en Docencia del Inglés como Lengua Extranjera</t>
  </si>
  <si>
    <t>Licenciatura en Relaciones Internacionales</t>
  </si>
  <si>
    <t>Licenciatura en Estudios Políticos y Gobierno</t>
  </si>
  <si>
    <t>Licenciatura en Filosofía</t>
  </si>
  <si>
    <t>Licenciatura en Geografía</t>
  </si>
  <si>
    <t>Licenciatura en Historia</t>
  </si>
  <si>
    <t>Licenciatura en Letras Hispánicas</t>
  </si>
  <si>
    <t>Licenciatura en Sociología</t>
  </si>
  <si>
    <t>Licenciatura en Trabajo Social</t>
  </si>
  <si>
    <t>Licenciatura en Trabajo Social (nivelación)</t>
  </si>
  <si>
    <t>Doctorado en Derecho</t>
  </si>
  <si>
    <t>Doctorado en Ciencias Sociales</t>
  </si>
  <si>
    <t>Doctorado en Educación</t>
  </si>
  <si>
    <t>Doctorado en Ciencia Política</t>
  </si>
  <si>
    <t>Doctorado en Geografía y Ordenación Territorial</t>
  </si>
  <si>
    <t>Doctorado en Historia</t>
  </si>
  <si>
    <t>Doctorado en Humanidades</t>
  </si>
  <si>
    <t>Maestría en Relaciones Internacionales de Gobiernos y Actores Locales</t>
  </si>
  <si>
    <t>Maestría en Ciencias Sociales</t>
  </si>
  <si>
    <t>Maestría en Comunicación</t>
  </si>
  <si>
    <t>Maestría en Desarrollo Local y Territorio</t>
  </si>
  <si>
    <t>Maestría en Estudios de Literatura Mexicana</t>
  </si>
  <si>
    <t>Maestría en Historia de México</t>
  </si>
  <si>
    <t>Maestría en Lingüística Aplicada</t>
  </si>
  <si>
    <t>Maestría en Enseñanza del Inglés como Lengua Extranjera</t>
  </si>
  <si>
    <t>Maestría en Estudios de las Lenguas y Culturas Inglesas</t>
  </si>
  <si>
    <t>Maestría en Estudios Filosóficos</t>
  </si>
  <si>
    <t>Maestría en Gestión y Desarrollo Social</t>
  </si>
  <si>
    <t>Maestría en Investigación Educativa</t>
  </si>
  <si>
    <t>Maestría Interinstitucional en Deutsch als Fremdsprache: Estudios Interculturales de Lengua, Literatura y Cultura Alemanas</t>
  </si>
  <si>
    <t>Técnico Superior Universitario en Electrónica y Mecánica Automotriz</t>
  </si>
  <si>
    <t>Técnico Superior Universitario en Teleinformática</t>
  </si>
  <si>
    <t>Licenciatura en Biología Marina</t>
  </si>
  <si>
    <t>Licenciatura en Ingeniería de Procesos y Comercio Internacional</t>
  </si>
  <si>
    <t>Licenciatura en Ingeniería en Recursos Naturales y Agropecurios</t>
  </si>
  <si>
    <t>Licenciatura en Ingeniería Mecatrónica</t>
  </si>
  <si>
    <t>Licenciatura en Ingeniero Agrónomo</t>
  </si>
  <si>
    <t>Maestría en Administración y Gestión Regional</t>
  </si>
  <si>
    <t>Maestría en Finanzas Empresariales</t>
  </si>
  <si>
    <t>Maestría en Ingeniería de Desarrollos Tecnológicos</t>
  </si>
  <si>
    <t>Maestría en Ciencias en Manejo de Recursos Naturales</t>
  </si>
  <si>
    <t>Técnico Superior Universitario en Servicios Turísticos</t>
  </si>
  <si>
    <t>Licenciatura en Humanidades</t>
  </si>
  <si>
    <t>Licenciatura en Ingeniería Bioquímica</t>
  </si>
  <si>
    <t>Licenciatura en Ingeniería en Administración Industrial</t>
  </si>
  <si>
    <t>Licenciatura en Ingeniería en Electrónica y Computación</t>
  </si>
  <si>
    <t>Licenciatura en Sistemas de Información</t>
  </si>
  <si>
    <t>Doctorado en Ciencia y Tecnología</t>
  </si>
  <si>
    <t>Maestría en Ciencia y Tecnología</t>
  </si>
  <si>
    <t>Técnico Superior Universitario en Telemática</t>
  </si>
  <si>
    <t>Licenciatura en Agronegocios</t>
  </si>
  <si>
    <t>Técnico Superior Universitario en Administración de Redes de Cómputo</t>
  </si>
  <si>
    <t>Técnico Superior Universitario en Periodismo</t>
  </si>
  <si>
    <t>Técnico Superior Universitario en Turismo Alternativo</t>
  </si>
  <si>
    <t>Licenciatura en Periodismo</t>
  </si>
  <si>
    <t>Licenciatura en Seguridad Laboral, Protección Civil y Emergencias</t>
  </si>
  <si>
    <t>Licenciatura en Desarrollo Turístico Sustentable</t>
  </si>
  <si>
    <t>Maestría en Estudios Socioterritoriales</t>
  </si>
  <si>
    <t>Maestria en Salud Pública</t>
  </si>
  <si>
    <t>Maestría en Ciencia del Comportamiento</t>
  </si>
  <si>
    <t>Doctorado en Ciencia del Comportamiento</t>
  </si>
  <si>
    <t>Maestría y Doctorado en Psicología con orientación en Calidad de Vida y Salud</t>
  </si>
  <si>
    <t>Licenciatura en Administración de Negocios</t>
  </si>
  <si>
    <t>Licenciatura en Diseño de Artesanías</t>
  </si>
  <si>
    <t>Licenciatura en Estudios Liberales</t>
  </si>
  <si>
    <t>Licenciatura en Gerontología</t>
  </si>
  <si>
    <t>Licenciatura en Historia del Arte</t>
  </si>
  <si>
    <t>Licenciatura en Ingeniería en Ciencias Computacionales</t>
  </si>
  <si>
    <t>Licenciatura en Ingeniería en Energía</t>
  </si>
  <si>
    <t>Licenciatura en Ingeniería en Nanotecnología</t>
  </si>
  <si>
    <t>Licenciatura en Salud Pública</t>
  </si>
  <si>
    <t>Doctorado en Movilidad Urbana, Transporte y Territorio</t>
  </si>
  <si>
    <t>Doctorado en Agua y Energía</t>
  </si>
  <si>
    <t>Maestría en Gestión de Gobiernos Locales</t>
  </si>
  <si>
    <t>Maestría en Ingeniería del Agua y Energía</t>
  </si>
  <si>
    <t>Maestría en Ciencias en Ingeniería del Agua y Energía</t>
  </si>
  <si>
    <t>Maestría en Movilidad Urbana, Transporte y Territorio</t>
  </si>
  <si>
    <t xml:space="preserve">CUVALLES </t>
  </si>
  <si>
    <t>Licenciatura en Educación (abierta y a distancia)</t>
  </si>
  <si>
    <t>Nivelación de la Licenciatura en Enfermería</t>
  </si>
  <si>
    <t>Maestría en Gestión del Capital Humano y Desarrollo Organizacional</t>
  </si>
  <si>
    <t>Maestría en Ingeniería Mecatrónica</t>
  </si>
  <si>
    <t>Maestría en Ciencias Físico-Matemáticas</t>
  </si>
  <si>
    <t>Maestría en Ingeniería de Software</t>
  </si>
  <si>
    <t>Doctorado en Ciencias Físico-Matemáticas</t>
  </si>
  <si>
    <t>Centro_Universitario_de_Ciencias_Económico_Administrativas</t>
  </si>
  <si>
    <t>Centro_Universitario_de_Ciencias_Exactas_e_Ingenierías</t>
  </si>
  <si>
    <t>Centro_Universitario_de_Ciencias_de_la_Salud</t>
  </si>
  <si>
    <t>Centro_Universitario_de_Ciencias_Sociales_y_Humanidades</t>
  </si>
  <si>
    <t>Centro_Universitario_de_los_Altos</t>
  </si>
  <si>
    <t>Centro_Universitario_de_la_Ciénega</t>
  </si>
  <si>
    <t>Centro_Universitario_de_la_Costa</t>
  </si>
  <si>
    <t>Centro_Universitario_de_la_Costa_Sur</t>
  </si>
  <si>
    <t>Centro_Universitario_de_los_Lagos</t>
  </si>
  <si>
    <t>Centro_Universitario_del_Norte</t>
  </si>
  <si>
    <t>Centro_Universitario_del_Sur</t>
  </si>
  <si>
    <t>Centro_Universitario_de_Tonalá</t>
  </si>
  <si>
    <t>Centro_Universitario_de_los_Valles</t>
  </si>
  <si>
    <t>Sistema_de_Universidad_Virtual</t>
  </si>
  <si>
    <t>Licenciatura en Biotecnología y Gestion del Conocimiento</t>
  </si>
  <si>
    <t xml:space="preserve">Licenciatura en Seguridad Ciudadana </t>
  </si>
  <si>
    <t xml:space="preserve">Licenciatura en Periodismo Digital </t>
  </si>
  <si>
    <t xml:space="preserve">Licenciatura en Administración de las Organizaciones </t>
  </si>
  <si>
    <t>Licenciatura en Gestion Cultural</t>
  </si>
  <si>
    <t>Licenciatura en Tecnologías e Información</t>
  </si>
  <si>
    <t>Licenciatura en Desarrollo Educativo</t>
  </si>
  <si>
    <t>Doctorado en Sistemas y Ambientes Educativos</t>
  </si>
  <si>
    <t>Maestria en Generación y Gestión de la Innovación</t>
  </si>
  <si>
    <t>Maestria en Gestión del Aprendizaje en Ambientes Virtuales</t>
  </si>
  <si>
    <t>Maestría en Transparencia y Protección de Datos Personales</t>
  </si>
  <si>
    <t>Maestría en Docencia para la Educación Media Superior</t>
  </si>
  <si>
    <t>Maestría en Gestión de Servicios Públicos en Ambientes Virtuales</t>
  </si>
  <si>
    <t>Maestría en Periodismo Digital</t>
  </si>
  <si>
    <t>Maestría en Valuación</t>
  </si>
  <si>
    <t>Centro_Universitario_de_Arte_Arquitectura_y_Diseño</t>
  </si>
  <si>
    <t>Centro_Universitario_de_Ciencias_Biológicas_y_Agropecuarias</t>
  </si>
  <si>
    <t xml:space="preserve">confirmo que participaré en una estancia académica durante el calendario 2018 A en la institucion </t>
  </si>
  <si>
    <t>Apoyos de Movilidad Estudiantil Saliente 2018 A</t>
  </si>
  <si>
    <t>Estados_Unidos_de_América</t>
  </si>
  <si>
    <t>Guadalajara, Jal. a</t>
  </si>
  <si>
    <t xml:space="preserve">                      Atentamente</t>
  </si>
  <si>
    <t xml:space="preserve">                   Nombre completo y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</si>
</sst>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[$-80A]d&quot; de &quot;mmmm&quot; de &quot;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Georgia"/>
      <family val="1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b/>
      <sz val="12"/>
      <color theme="1"/>
      <name val="Georgia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Georgia"/>
      <family val="1"/>
    </font>
    <font>
      <sz val="8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" fillId="2" borderId="2" xfId="0" applyFont="1" applyFill="1" applyBorder="1"/>
    <xf numFmtId="0" fontId="0" fillId="0" borderId="1" xfId="0" applyBorder="1"/>
    <xf numFmtId="0" fontId="3" fillId="0" borderId="1" xfId="0" applyFont="1" applyFill="1" applyBorder="1"/>
    <xf numFmtId="0" fontId="0" fillId="0" borderId="0" xfId="0" applyBorder="1"/>
    <xf numFmtId="0" fontId="0" fillId="0" borderId="1" xfId="0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8" fillId="3" borderId="0" xfId="0" applyFont="1" applyFill="1" applyAlignment="1">
      <alignment horizontal="center"/>
    </xf>
    <xf numFmtId="0" fontId="3" fillId="0" borderId="0" xfId="1" applyFont="1"/>
    <xf numFmtId="0" fontId="10" fillId="0" borderId="0" xfId="0" applyFont="1" applyAlignment="1" applyProtection="1">
      <alignment horizontal="left"/>
      <protection locked="0"/>
    </xf>
    <xf numFmtId="14" fontId="0" fillId="0" borderId="0" xfId="0" applyNumberFormat="1"/>
    <xf numFmtId="0" fontId="0" fillId="0" borderId="0" xfId="0" applyProtection="1"/>
    <xf numFmtId="0" fontId="2" fillId="0" borderId="0" xfId="0" applyFont="1" applyAlignment="1" applyProtection="1">
      <alignment horizontal="right"/>
    </xf>
    <xf numFmtId="170" fontId="2" fillId="0" borderId="0" xfId="0" applyNumberFormat="1" applyFont="1" applyAlignment="1" applyProtection="1">
      <alignment horizontal="left"/>
    </xf>
    <xf numFmtId="0" fontId="11" fillId="0" borderId="0" xfId="0" applyFont="1" applyAlignment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dg.mx/es/oferta-academica/posgrados/doctorados/doctorado-ciencias-la-electr-nica-y-la-computaci-n" TargetMode="External"/><Relationship Id="rId2" Type="http://schemas.openxmlformats.org/officeDocument/2006/relationships/hyperlink" Target="http://www.udg.mx/es/oferta-academica/posgrados/posgrados-beca-conacyt/doctorado-ciencia-materiales" TargetMode="External"/><Relationship Id="rId1" Type="http://schemas.openxmlformats.org/officeDocument/2006/relationships/hyperlink" Target="http://www.udg.mx/es/oferta-academica/posgrados/doctorados/doctorado-en-ciencias-en-procesos-biotecnologicos" TargetMode="External"/><Relationship Id="rId4" Type="http://schemas.openxmlformats.org/officeDocument/2006/relationships/hyperlink" Target="http://www.udg.mx/es/oferta-academica/posgrados/doctorados/doctorado-en-fisico-matemati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44"/>
  <sheetViews>
    <sheetView showGridLines="0" tabSelected="1" view="pageLayout" zoomScaleNormal="100" workbookViewId="0">
      <selection activeCell="B6" sqref="B6:C6"/>
    </sheetView>
  </sheetViews>
  <sheetFormatPr baseColWidth="10" defaultColWidth="0" defaultRowHeight="12.75" zeroHeight="1" x14ac:dyDescent="0.2"/>
  <cols>
    <col min="1" max="1" width="4.7109375" style="12" customWidth="1"/>
    <col min="2" max="2" width="10.140625" style="12" customWidth="1"/>
    <col min="3" max="3" width="13.140625" style="12" customWidth="1"/>
    <col min="4" max="4" width="21.5703125" style="12" customWidth="1"/>
    <col min="5" max="5" width="11.140625" style="12" customWidth="1"/>
    <col min="6" max="6" width="26.42578125" style="12" customWidth="1"/>
    <col min="7" max="7" width="20.140625" style="12" customWidth="1"/>
    <col min="8" max="16382" width="11.42578125" style="11" hidden="1"/>
    <col min="16383" max="16383" width="0.7109375" style="11" customWidth="1"/>
    <col min="16384" max="16384" width="1.140625" style="11" customWidth="1"/>
  </cols>
  <sheetData>
    <row r="1" spans="1:7" s="2" customFormat="1" ht="15" x14ac:dyDescent="0.25">
      <c r="A1" s="27"/>
      <c r="B1" s="27"/>
      <c r="C1" s="27"/>
      <c r="D1" s="27"/>
      <c r="E1" s="27"/>
      <c r="F1" s="27"/>
      <c r="G1" s="27"/>
    </row>
    <row r="2" spans="1:7" s="2" customFormat="1" ht="15" x14ac:dyDescent="0.25">
      <c r="A2" s="27"/>
      <c r="B2" s="27"/>
      <c r="C2" s="27"/>
      <c r="D2" s="27"/>
      <c r="E2" s="27"/>
      <c r="F2" s="27"/>
      <c r="G2" s="27"/>
    </row>
    <row r="3" spans="1:7" s="2" customFormat="1" ht="15.75" x14ac:dyDescent="0.25">
      <c r="A3" s="21" t="s">
        <v>827</v>
      </c>
      <c r="B3" s="21"/>
      <c r="C3" s="21"/>
      <c r="D3" s="21"/>
      <c r="E3" s="21"/>
      <c r="F3" s="21"/>
      <c r="G3" s="21"/>
    </row>
    <row r="4" spans="1:7" s="2" customFormat="1" ht="15.75" x14ac:dyDescent="0.25">
      <c r="A4" s="21" t="s">
        <v>0</v>
      </c>
      <c r="B4" s="21"/>
      <c r="C4" s="21"/>
      <c r="D4" s="21"/>
      <c r="E4" s="21"/>
      <c r="F4" s="21"/>
      <c r="G4" s="21"/>
    </row>
    <row r="5" spans="1:7" s="2" customFormat="1" ht="15" x14ac:dyDescent="0.25">
      <c r="A5" s="27"/>
      <c r="B5" s="27"/>
      <c r="C5" s="27"/>
      <c r="D5" s="27"/>
      <c r="E5" s="27"/>
      <c r="F5" s="27"/>
      <c r="G5" s="27"/>
    </row>
    <row r="6" spans="1:7" ht="15" customHeight="1" x14ac:dyDescent="0.2">
      <c r="A6" s="13" t="s">
        <v>1</v>
      </c>
      <c r="B6" s="30"/>
      <c r="C6" s="30"/>
      <c r="D6" s="13" t="s">
        <v>2</v>
      </c>
      <c r="E6" s="22"/>
      <c r="F6" s="22"/>
      <c r="G6" s="22"/>
    </row>
    <row r="7" spans="1:7" x14ac:dyDescent="0.2">
      <c r="A7" s="15" t="s">
        <v>19</v>
      </c>
      <c r="B7" s="15"/>
      <c r="D7" s="16" t="s">
        <v>513</v>
      </c>
      <c r="E7" s="25"/>
      <c r="F7" s="25"/>
      <c r="G7" s="25"/>
    </row>
    <row r="8" spans="1:7" x14ac:dyDescent="0.2">
      <c r="A8" s="20" t="s">
        <v>826</v>
      </c>
      <c r="B8" s="20"/>
      <c r="C8" s="20"/>
      <c r="D8" s="20"/>
      <c r="E8" s="20"/>
      <c r="F8" s="20"/>
      <c r="G8" s="20"/>
    </row>
    <row r="9" spans="1:7" x14ac:dyDescent="0.2">
      <c r="A9" s="22"/>
      <c r="B9" s="22"/>
      <c r="C9" s="22"/>
      <c r="D9" s="22"/>
      <c r="E9" s="17" t="s">
        <v>495</v>
      </c>
      <c r="G9" s="16" t="s">
        <v>514</v>
      </c>
    </row>
    <row r="10" spans="1:7" x14ac:dyDescent="0.2">
      <c r="A10" s="15" t="s">
        <v>515</v>
      </c>
      <c r="B10" s="15"/>
      <c r="C10" s="15"/>
      <c r="D10" s="15"/>
      <c r="E10" s="15"/>
      <c r="F10" s="15"/>
      <c r="G10" s="15"/>
    </row>
    <row r="11" spans="1:7" x14ac:dyDescent="0.2">
      <c r="A11" s="15" t="s">
        <v>516</v>
      </c>
      <c r="B11" s="15"/>
      <c r="C11" s="15"/>
      <c r="D11" s="15"/>
      <c r="E11" s="15"/>
      <c r="F11" s="15"/>
      <c r="G11" s="15"/>
    </row>
    <row r="12" spans="1:7" x14ac:dyDescent="0.2">
      <c r="A12" s="15"/>
      <c r="B12" s="15"/>
      <c r="C12" s="15"/>
      <c r="D12" s="15"/>
      <c r="E12" s="15"/>
      <c r="F12" s="15"/>
      <c r="G12" s="15"/>
    </row>
    <row r="13" spans="1:7" x14ac:dyDescent="0.2">
      <c r="A13" s="15"/>
      <c r="B13" s="15"/>
      <c r="C13" s="15" t="s">
        <v>496</v>
      </c>
      <c r="D13" s="15"/>
      <c r="E13" s="15"/>
      <c r="F13" s="15"/>
      <c r="G13" s="15"/>
    </row>
    <row r="14" spans="1:7" x14ac:dyDescent="0.2">
      <c r="A14" s="15"/>
      <c r="B14" s="15"/>
      <c r="C14" s="15" t="s">
        <v>497</v>
      </c>
      <c r="D14" s="15"/>
      <c r="E14" s="15"/>
      <c r="F14" s="15"/>
      <c r="G14" s="15"/>
    </row>
    <row r="15" spans="1:7" x14ac:dyDescent="0.2">
      <c r="A15" s="15"/>
      <c r="B15" s="15"/>
      <c r="C15" s="15" t="s">
        <v>498</v>
      </c>
      <c r="D15" s="15"/>
      <c r="E15" s="15"/>
      <c r="F15" s="15"/>
      <c r="G15" s="15"/>
    </row>
    <row r="16" spans="1:7" x14ac:dyDescent="0.2">
      <c r="A16" s="15"/>
      <c r="B16" s="15"/>
      <c r="C16" s="15" t="s">
        <v>499</v>
      </c>
      <c r="D16" s="15"/>
      <c r="E16" s="15"/>
      <c r="F16" s="15"/>
      <c r="G16" s="15"/>
    </row>
    <row r="17" spans="1:7" x14ac:dyDescent="0.2">
      <c r="A17" s="15"/>
      <c r="B17" s="15"/>
      <c r="C17" s="15" t="s">
        <v>500</v>
      </c>
      <c r="D17" s="15"/>
      <c r="E17" s="15"/>
      <c r="F17" s="15"/>
      <c r="G17" s="15"/>
    </row>
    <row r="18" spans="1:7" x14ac:dyDescent="0.2">
      <c r="A18" s="15"/>
      <c r="B18" s="15"/>
      <c r="C18" s="15" t="s">
        <v>501</v>
      </c>
      <c r="D18" s="15"/>
      <c r="E18" s="15"/>
      <c r="F18" s="15"/>
      <c r="G18" s="15"/>
    </row>
    <row r="19" spans="1:7" x14ac:dyDescent="0.2">
      <c r="A19" s="15"/>
      <c r="B19" s="15"/>
      <c r="C19" s="15" t="s">
        <v>502</v>
      </c>
      <c r="D19" s="15"/>
      <c r="E19" s="15"/>
      <c r="F19" s="15"/>
      <c r="G19" s="15"/>
    </row>
    <row r="20" spans="1:7" x14ac:dyDescent="0.2">
      <c r="A20" s="15"/>
      <c r="B20" s="15"/>
      <c r="C20" s="15"/>
      <c r="D20" s="15"/>
      <c r="E20" s="15"/>
      <c r="F20" s="15"/>
      <c r="G20" s="15"/>
    </row>
    <row r="21" spans="1:7" x14ac:dyDescent="0.2">
      <c r="A21" s="15" t="s">
        <v>503</v>
      </c>
      <c r="B21" s="15"/>
      <c r="C21" s="15"/>
      <c r="D21" s="15"/>
      <c r="E21" s="15"/>
      <c r="F21" s="15"/>
      <c r="G21" s="15"/>
    </row>
    <row r="22" spans="1:7" x14ac:dyDescent="0.2">
      <c r="A22" s="15"/>
      <c r="B22" s="15"/>
      <c r="C22" s="15"/>
      <c r="D22" s="15"/>
      <c r="E22" s="15"/>
      <c r="F22" s="15"/>
      <c r="G22" s="15"/>
    </row>
    <row r="23" spans="1:7" x14ac:dyDescent="0.2">
      <c r="A23" s="15"/>
      <c r="B23" s="15"/>
      <c r="C23" s="15" t="s">
        <v>504</v>
      </c>
      <c r="D23" s="15"/>
      <c r="E23" s="15"/>
      <c r="F23" s="15"/>
      <c r="G23" s="15"/>
    </row>
    <row r="24" spans="1:7" x14ac:dyDescent="0.2">
      <c r="A24" s="15"/>
      <c r="B24" s="15"/>
      <c r="C24" s="15" t="s">
        <v>505</v>
      </c>
      <c r="D24" s="15"/>
      <c r="E24" s="15"/>
      <c r="F24" s="15"/>
      <c r="G24" s="15"/>
    </row>
    <row r="25" spans="1:7" x14ac:dyDescent="0.2">
      <c r="A25" s="15"/>
      <c r="B25" s="15"/>
      <c r="C25" s="15" t="s">
        <v>506</v>
      </c>
      <c r="D25" s="15"/>
      <c r="E25" s="15"/>
      <c r="F25" s="15"/>
      <c r="G25" s="15"/>
    </row>
    <row r="26" spans="1:7" x14ac:dyDescent="0.2">
      <c r="A26" s="15"/>
      <c r="B26" s="15"/>
      <c r="C26" s="15" t="s">
        <v>507</v>
      </c>
      <c r="D26" s="15"/>
      <c r="E26" s="15"/>
      <c r="F26" s="15"/>
      <c r="G26" s="15"/>
    </row>
    <row r="27" spans="1:7" x14ac:dyDescent="0.2">
      <c r="A27" s="15"/>
      <c r="B27" s="15"/>
      <c r="C27" s="15" t="s">
        <v>508</v>
      </c>
      <c r="D27" s="15"/>
      <c r="E27" s="15"/>
      <c r="F27" s="15"/>
      <c r="G27" s="15"/>
    </row>
    <row r="28" spans="1:7" x14ac:dyDescent="0.2">
      <c r="A28" s="15"/>
      <c r="B28" s="15"/>
      <c r="C28" s="15" t="s">
        <v>509</v>
      </c>
      <c r="D28" s="15"/>
      <c r="E28" s="15"/>
      <c r="F28" s="15"/>
      <c r="G28" s="15"/>
    </row>
    <row r="29" spans="1:7" x14ac:dyDescent="0.2">
      <c r="A29" s="15"/>
      <c r="B29" s="15"/>
      <c r="C29" s="15" t="s">
        <v>510</v>
      </c>
      <c r="D29" s="15"/>
      <c r="E29" s="15"/>
      <c r="F29" s="15"/>
      <c r="G29" s="15"/>
    </row>
    <row r="30" spans="1:7" x14ac:dyDescent="0.2">
      <c r="A30" s="15"/>
      <c r="B30" s="15"/>
      <c r="C30" s="15" t="s">
        <v>511</v>
      </c>
      <c r="D30" s="15"/>
      <c r="E30" s="15"/>
      <c r="F30" s="15"/>
      <c r="G30" s="15"/>
    </row>
    <row r="31" spans="1:7" x14ac:dyDescent="0.2">
      <c r="A31" s="15"/>
      <c r="B31" s="15"/>
      <c r="C31" s="15" t="s">
        <v>512</v>
      </c>
      <c r="D31" s="15"/>
      <c r="E31" s="15"/>
      <c r="F31" s="15"/>
      <c r="G31" s="15"/>
    </row>
    <row r="32" spans="1:7" x14ac:dyDescent="0.2">
      <c r="A32" s="15"/>
      <c r="B32" s="15"/>
      <c r="C32" s="15"/>
      <c r="D32" s="15"/>
      <c r="E32" s="15"/>
      <c r="F32" s="15"/>
      <c r="G32" s="15"/>
    </row>
    <row r="33" spans="1:7" x14ac:dyDescent="0.2">
      <c r="A33" s="15"/>
      <c r="B33" s="15"/>
      <c r="C33" s="15"/>
      <c r="D33" s="15"/>
      <c r="E33" s="15"/>
      <c r="F33" s="15"/>
      <c r="G33" s="15"/>
    </row>
    <row r="34" spans="1:7" ht="69.75" customHeight="1" x14ac:dyDescent="0.2">
      <c r="A34" s="15"/>
      <c r="B34" s="15"/>
      <c r="C34" s="15"/>
      <c r="D34" s="15"/>
      <c r="E34" s="15"/>
      <c r="F34" s="15"/>
      <c r="G34" s="15"/>
    </row>
    <row r="35" spans="1:7" x14ac:dyDescent="0.2">
      <c r="A35" s="19" t="s">
        <v>830</v>
      </c>
      <c r="B35" s="19"/>
      <c r="C35" s="19"/>
      <c r="D35" s="19"/>
      <c r="E35" s="19"/>
      <c r="F35" s="19"/>
      <c r="G35" s="19"/>
    </row>
    <row r="36" spans="1:7" x14ac:dyDescent="0.2">
      <c r="A36" s="17"/>
      <c r="B36" s="17"/>
      <c r="C36" s="17"/>
      <c r="D36" s="17"/>
      <c r="E36" s="17"/>
      <c r="F36" s="17"/>
      <c r="G36" s="17"/>
    </row>
    <row r="37" spans="1:7" x14ac:dyDescent="0.2">
      <c r="A37" s="16"/>
      <c r="B37" s="16"/>
      <c r="C37" s="16"/>
      <c r="D37" s="28" t="s">
        <v>829</v>
      </c>
      <c r="E37" s="28"/>
      <c r="F37" s="29">
        <f ca="1">TODAY()</f>
        <v>43125</v>
      </c>
      <c r="G37" s="14"/>
    </row>
    <row r="38" spans="1:7" x14ac:dyDescent="0.2">
      <c r="A38" s="15"/>
      <c r="B38" s="15"/>
      <c r="C38" s="15"/>
      <c r="D38" s="15"/>
      <c r="E38" s="15"/>
      <c r="F38" s="15"/>
      <c r="G38" s="15"/>
    </row>
    <row r="39" spans="1:7" x14ac:dyDescent="0.2">
      <c r="A39" s="15"/>
      <c r="B39" s="15"/>
      <c r="C39" s="15"/>
      <c r="D39" s="15"/>
      <c r="E39" s="15"/>
      <c r="F39" s="15"/>
      <c r="G39" s="15"/>
    </row>
    <row r="40" spans="1:7" x14ac:dyDescent="0.2">
      <c r="A40" s="15"/>
      <c r="B40" s="15"/>
      <c r="C40" s="15"/>
      <c r="D40" s="15"/>
      <c r="E40" s="15"/>
      <c r="F40" s="15"/>
      <c r="G40" s="15"/>
    </row>
    <row r="41" spans="1:7" x14ac:dyDescent="0.2">
      <c r="A41" s="15"/>
      <c r="B41" s="15"/>
      <c r="C41" s="15"/>
      <c r="D41" s="15"/>
      <c r="E41" s="15"/>
      <c r="F41" s="15"/>
      <c r="G41" s="15"/>
    </row>
    <row r="42" spans="1:7" ht="57" customHeight="1" x14ac:dyDescent="0.2">
      <c r="A42" s="11"/>
      <c r="B42" s="18"/>
      <c r="C42" s="18"/>
      <c r="D42" s="18"/>
      <c r="E42" s="18"/>
      <c r="F42" s="18"/>
      <c r="G42" s="18"/>
    </row>
    <row r="43" spans="1:7" ht="24.75" customHeight="1" x14ac:dyDescent="0.2">
      <c r="A43" s="19" t="s">
        <v>831</v>
      </c>
      <c r="B43" s="19"/>
      <c r="C43" s="19"/>
      <c r="D43" s="19"/>
      <c r="E43" s="19"/>
      <c r="F43" s="19"/>
      <c r="G43" s="19"/>
    </row>
    <row r="44" spans="1:7" ht="132" customHeight="1" x14ac:dyDescent="0.2"/>
  </sheetData>
  <sheetProtection sheet="1" objects="1" scenarios="1" selectLockedCells="1"/>
  <mergeCells count="11">
    <mergeCell ref="E7:G7"/>
    <mergeCell ref="A9:D9"/>
    <mergeCell ref="A3:G3"/>
    <mergeCell ref="A4:G4"/>
    <mergeCell ref="B6:C6"/>
    <mergeCell ref="E6:G6"/>
    <mergeCell ref="A35:G35"/>
    <mergeCell ref="A43:G43"/>
    <mergeCell ref="A8:G8"/>
    <mergeCell ref="B42:G42"/>
    <mergeCell ref="D37:E37"/>
  </mergeCells>
  <dataValidations count="4">
    <dataValidation type="list" allowBlank="1" showInputMessage="1" showErrorMessage="1" sqref="F9">
      <formula1>PAIS</formula1>
    </dataValidation>
    <dataValidation type="list" allowBlank="1" showInputMessage="1" showErrorMessage="1" sqref="A9:D9">
      <formula1>INDIRECT($F$9)</formula1>
    </dataValidation>
    <dataValidation type="list" allowBlank="1" showInputMessage="1" showErrorMessage="1" sqref="E6">
      <formula1>Centros</formula1>
    </dataValidation>
    <dataValidation type="list" allowBlank="1" showInputMessage="1" showErrorMessage="1" sqref="E7:G7">
      <formula1>INDIRECT($E$6)</formula1>
    </dataValidation>
  </dataValidations>
  <printOptions horizontalCentered="1"/>
  <pageMargins left="0.6692913385826772" right="1.0236220472440944" top="1.7322834645669292" bottom="1.6141732283464567" header="0.19685039370078741" footer="0.19685039370078741"/>
  <pageSetup scale="80" orientation="portrait" r:id="rId1"/>
  <headerFooter>
    <oddHeader>&amp;L&amp;G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0"/>
  <sheetViews>
    <sheetView workbookViewId="0">
      <selection activeCell="D23" sqref="D23"/>
    </sheetView>
  </sheetViews>
  <sheetFormatPr baseColWidth="10" defaultRowHeight="15" x14ac:dyDescent="0.25"/>
  <cols>
    <col min="13" max="13" width="22.7109375" bestFit="1" customWidth="1"/>
    <col min="14" max="14" width="111.42578125" bestFit="1" customWidth="1"/>
  </cols>
  <sheetData>
    <row r="2" spans="1:14" x14ac:dyDescent="0.25">
      <c r="A2" t="s">
        <v>3</v>
      </c>
      <c r="B2" t="s">
        <v>824</v>
      </c>
      <c r="H2" s="3" t="s">
        <v>20</v>
      </c>
      <c r="I2" s="3" t="s">
        <v>21</v>
      </c>
      <c r="J2" s="1"/>
      <c r="K2" s="5" t="s">
        <v>22</v>
      </c>
      <c r="M2" s="23" t="s">
        <v>517</v>
      </c>
      <c r="N2" s="23" t="s">
        <v>518</v>
      </c>
    </row>
    <row r="3" spans="1:14" x14ac:dyDescent="0.25">
      <c r="A3" t="s">
        <v>4</v>
      </c>
      <c r="B3" t="s">
        <v>825</v>
      </c>
      <c r="H3" s="4" t="s">
        <v>23</v>
      </c>
      <c r="I3" s="5" t="s">
        <v>22</v>
      </c>
      <c r="J3" s="1"/>
      <c r="K3" s="4" t="s">
        <v>24</v>
      </c>
      <c r="M3" s="1" t="s">
        <v>3</v>
      </c>
      <c r="N3" s="1" t="s">
        <v>519</v>
      </c>
    </row>
    <row r="4" spans="1:14" x14ac:dyDescent="0.25">
      <c r="A4" t="s">
        <v>5</v>
      </c>
      <c r="B4" t="s">
        <v>795</v>
      </c>
      <c r="H4" s="4" t="s">
        <v>25</v>
      </c>
      <c r="I4" s="5" t="s">
        <v>22</v>
      </c>
      <c r="J4" s="1"/>
      <c r="K4" s="4" t="s">
        <v>26</v>
      </c>
      <c r="M4" s="1" t="s">
        <v>3</v>
      </c>
      <c r="N4" s="1" t="s">
        <v>520</v>
      </c>
    </row>
    <row r="5" spans="1:14" x14ac:dyDescent="0.25">
      <c r="A5" t="s">
        <v>6</v>
      </c>
      <c r="B5" t="s">
        <v>796</v>
      </c>
      <c r="H5" s="4" t="s">
        <v>27</v>
      </c>
      <c r="I5" s="5" t="s">
        <v>22</v>
      </c>
      <c r="J5" s="1"/>
      <c r="K5" s="5" t="s">
        <v>28</v>
      </c>
      <c r="M5" s="1" t="s">
        <v>3</v>
      </c>
      <c r="N5" s="1" t="s">
        <v>521</v>
      </c>
    </row>
    <row r="6" spans="1:14" x14ac:dyDescent="0.25">
      <c r="A6" t="s">
        <v>7</v>
      </c>
      <c r="B6" t="s">
        <v>797</v>
      </c>
      <c r="H6" s="4" t="s">
        <v>29</v>
      </c>
      <c r="I6" s="5" t="s">
        <v>22</v>
      </c>
      <c r="J6" s="1"/>
      <c r="K6" s="5" t="s">
        <v>30</v>
      </c>
      <c r="M6" s="1" t="s">
        <v>3</v>
      </c>
      <c r="N6" s="1" t="s">
        <v>522</v>
      </c>
    </row>
    <row r="7" spans="1:14" x14ac:dyDescent="0.25">
      <c r="A7" t="s">
        <v>8</v>
      </c>
      <c r="B7" t="s">
        <v>798</v>
      </c>
      <c r="H7" s="4" t="s">
        <v>31</v>
      </c>
      <c r="I7" s="5" t="s">
        <v>22</v>
      </c>
      <c r="J7" s="1"/>
      <c r="K7" s="4" t="s">
        <v>32</v>
      </c>
      <c r="M7" s="1" t="s">
        <v>3</v>
      </c>
      <c r="N7" s="1" t="s">
        <v>523</v>
      </c>
    </row>
    <row r="8" spans="1:14" x14ac:dyDescent="0.25">
      <c r="A8" t="s">
        <v>9</v>
      </c>
      <c r="B8" t="s">
        <v>799</v>
      </c>
      <c r="H8" s="4" t="s">
        <v>33</v>
      </c>
      <c r="I8" s="5" t="s">
        <v>22</v>
      </c>
      <c r="J8" s="1"/>
      <c r="K8" s="4" t="s">
        <v>34</v>
      </c>
      <c r="M8" s="1" t="s">
        <v>3</v>
      </c>
      <c r="N8" s="1" t="s">
        <v>524</v>
      </c>
    </row>
    <row r="9" spans="1:14" x14ac:dyDescent="0.25">
      <c r="A9" t="s">
        <v>10</v>
      </c>
      <c r="B9" t="s">
        <v>800</v>
      </c>
      <c r="H9" s="4" t="s">
        <v>35</v>
      </c>
      <c r="I9" s="5" t="s">
        <v>22</v>
      </c>
      <c r="J9" s="1"/>
      <c r="K9" s="4" t="s">
        <v>36</v>
      </c>
      <c r="M9" s="1" t="s">
        <v>3</v>
      </c>
      <c r="N9" s="1" t="s">
        <v>525</v>
      </c>
    </row>
    <row r="10" spans="1:14" x14ac:dyDescent="0.25">
      <c r="A10" t="s">
        <v>11</v>
      </c>
      <c r="B10" t="s">
        <v>801</v>
      </c>
      <c r="H10" s="4" t="s">
        <v>37</v>
      </c>
      <c r="I10" s="5" t="s">
        <v>22</v>
      </c>
      <c r="J10" s="1"/>
      <c r="K10" s="4" t="s">
        <v>38</v>
      </c>
      <c r="M10" s="1" t="s">
        <v>3</v>
      </c>
      <c r="N10" s="1" t="s">
        <v>526</v>
      </c>
    </row>
    <row r="11" spans="1:14" x14ac:dyDescent="0.25">
      <c r="A11" t="s">
        <v>12</v>
      </c>
      <c r="B11" t="s">
        <v>802</v>
      </c>
      <c r="H11" s="4" t="s">
        <v>39</v>
      </c>
      <c r="I11" s="5" t="s">
        <v>22</v>
      </c>
      <c r="J11" s="1"/>
      <c r="K11" s="4" t="s">
        <v>40</v>
      </c>
      <c r="M11" s="1" t="s">
        <v>3</v>
      </c>
      <c r="N11" s="1" t="s">
        <v>527</v>
      </c>
    </row>
    <row r="12" spans="1:14" x14ac:dyDescent="0.25">
      <c r="A12" t="s">
        <v>13</v>
      </c>
      <c r="B12" t="s">
        <v>803</v>
      </c>
      <c r="H12" s="4" t="s">
        <v>41</v>
      </c>
      <c r="I12" s="5" t="s">
        <v>22</v>
      </c>
      <c r="J12" s="1"/>
      <c r="K12" s="4" t="s">
        <v>42</v>
      </c>
      <c r="M12" s="1" t="s">
        <v>3</v>
      </c>
      <c r="N12" s="1" t="s">
        <v>528</v>
      </c>
    </row>
    <row r="13" spans="1:14" x14ac:dyDescent="0.25">
      <c r="A13" t="s">
        <v>14</v>
      </c>
      <c r="B13" t="s">
        <v>804</v>
      </c>
      <c r="H13" s="4" t="s">
        <v>43</v>
      </c>
      <c r="I13" s="5" t="s">
        <v>22</v>
      </c>
      <c r="J13" s="1"/>
      <c r="K13" s="4" t="s">
        <v>44</v>
      </c>
      <c r="M13" s="1" t="s">
        <v>529</v>
      </c>
      <c r="N13" s="1" t="s">
        <v>530</v>
      </c>
    </row>
    <row r="14" spans="1:14" x14ac:dyDescent="0.25">
      <c r="A14" t="s">
        <v>15</v>
      </c>
      <c r="B14" t="s">
        <v>805</v>
      </c>
      <c r="H14" s="4" t="s">
        <v>45</v>
      </c>
      <c r="I14" s="5" t="s">
        <v>22</v>
      </c>
      <c r="J14" s="1"/>
      <c r="K14" s="4" t="s">
        <v>46</v>
      </c>
      <c r="M14" s="1" t="s">
        <v>529</v>
      </c>
      <c r="N14" s="1" t="s">
        <v>531</v>
      </c>
    </row>
    <row r="15" spans="1:14" x14ac:dyDescent="0.25">
      <c r="A15" t="s">
        <v>16</v>
      </c>
      <c r="B15" t="s">
        <v>806</v>
      </c>
      <c r="H15" s="4" t="s">
        <v>47</v>
      </c>
      <c r="I15" s="5" t="s">
        <v>22</v>
      </c>
      <c r="J15" s="1"/>
      <c r="K15" s="5" t="s">
        <v>48</v>
      </c>
      <c r="M15" s="1" t="s">
        <v>529</v>
      </c>
      <c r="N15" s="1" t="s">
        <v>532</v>
      </c>
    </row>
    <row r="16" spans="1:14" x14ac:dyDescent="0.25">
      <c r="A16" t="s">
        <v>17</v>
      </c>
      <c r="B16" t="s">
        <v>807</v>
      </c>
      <c r="H16" s="4" t="s">
        <v>49</v>
      </c>
      <c r="I16" s="5" t="s">
        <v>22</v>
      </c>
      <c r="J16" s="1"/>
      <c r="K16" s="4" t="s">
        <v>50</v>
      </c>
      <c r="M16" s="1" t="s">
        <v>529</v>
      </c>
      <c r="N16" s="1" t="s">
        <v>533</v>
      </c>
    </row>
    <row r="17" spans="1:14" x14ac:dyDescent="0.25">
      <c r="A17" t="s">
        <v>18</v>
      </c>
      <c r="B17" t="s">
        <v>808</v>
      </c>
      <c r="H17" s="4" t="s">
        <v>51</v>
      </c>
      <c r="I17" s="5" t="s">
        <v>22</v>
      </c>
      <c r="J17" s="1"/>
      <c r="K17" s="4" t="s">
        <v>52</v>
      </c>
      <c r="M17" s="1" t="s">
        <v>529</v>
      </c>
      <c r="N17" s="1" t="s">
        <v>534</v>
      </c>
    </row>
    <row r="18" spans="1:14" x14ac:dyDescent="0.25">
      <c r="H18" s="4" t="s">
        <v>53</v>
      </c>
      <c r="I18" s="5" t="s">
        <v>22</v>
      </c>
      <c r="J18" s="1"/>
      <c r="K18" s="4" t="s">
        <v>54</v>
      </c>
      <c r="M18" s="1" t="s">
        <v>529</v>
      </c>
      <c r="N18" s="1" t="s">
        <v>535</v>
      </c>
    </row>
    <row r="19" spans="1:14" x14ac:dyDescent="0.25">
      <c r="H19" s="4" t="s">
        <v>55</v>
      </c>
      <c r="I19" s="5" t="s">
        <v>22</v>
      </c>
      <c r="J19" s="1"/>
      <c r="K19" s="5" t="s">
        <v>56</v>
      </c>
      <c r="M19" s="1" t="s">
        <v>529</v>
      </c>
      <c r="N19" s="1" t="s">
        <v>536</v>
      </c>
    </row>
    <row r="20" spans="1:14" x14ac:dyDescent="0.25">
      <c r="H20" s="4" t="s">
        <v>57</v>
      </c>
      <c r="I20" s="5" t="s">
        <v>22</v>
      </c>
      <c r="J20" s="1"/>
      <c r="K20" s="5" t="s">
        <v>58</v>
      </c>
      <c r="M20" s="1" t="s">
        <v>529</v>
      </c>
      <c r="N20" s="1" t="s">
        <v>537</v>
      </c>
    </row>
    <row r="21" spans="1:14" x14ac:dyDescent="0.25">
      <c r="D21" s="26">
        <v>43133</v>
      </c>
      <c r="H21" s="4" t="s">
        <v>59</v>
      </c>
      <c r="I21" s="5" t="s">
        <v>22</v>
      </c>
      <c r="J21" s="1"/>
      <c r="K21" s="4" t="s">
        <v>828</v>
      </c>
      <c r="M21" s="1" t="s">
        <v>529</v>
      </c>
      <c r="N21" s="1" t="s">
        <v>538</v>
      </c>
    </row>
    <row r="22" spans="1:14" x14ac:dyDescent="0.25">
      <c r="D22" s="26">
        <v>43129</v>
      </c>
      <c r="H22" s="4" t="s">
        <v>61</v>
      </c>
      <c r="I22" s="5" t="s">
        <v>22</v>
      </c>
      <c r="J22" s="1"/>
      <c r="K22" s="5" t="s">
        <v>62</v>
      </c>
      <c r="M22" s="1" t="s">
        <v>529</v>
      </c>
      <c r="N22" s="1" t="s">
        <v>539</v>
      </c>
    </row>
    <row r="23" spans="1:14" x14ac:dyDescent="0.25">
      <c r="H23" s="4" t="s">
        <v>63</v>
      </c>
      <c r="I23" s="5" t="s">
        <v>22</v>
      </c>
      <c r="J23" s="1"/>
      <c r="K23" s="4" t="s">
        <v>64</v>
      </c>
      <c r="M23" s="1" t="s">
        <v>529</v>
      </c>
      <c r="N23" s="1" t="s">
        <v>540</v>
      </c>
    </row>
    <row r="24" spans="1:14" x14ac:dyDescent="0.25">
      <c r="H24" s="4" t="s">
        <v>65</v>
      </c>
      <c r="I24" s="5" t="s">
        <v>22</v>
      </c>
      <c r="J24" s="1"/>
      <c r="K24" s="5" t="s">
        <v>66</v>
      </c>
      <c r="M24" s="1" t="s">
        <v>529</v>
      </c>
      <c r="N24" s="1" t="s">
        <v>541</v>
      </c>
    </row>
    <row r="25" spans="1:14" x14ac:dyDescent="0.25">
      <c r="H25" s="4" t="s">
        <v>67</v>
      </c>
      <c r="I25" s="5" t="s">
        <v>22</v>
      </c>
      <c r="J25" s="1"/>
      <c r="K25" s="5" t="s">
        <v>68</v>
      </c>
      <c r="M25" s="1" t="s">
        <v>529</v>
      </c>
      <c r="N25" s="1" t="s">
        <v>542</v>
      </c>
    </row>
    <row r="26" spans="1:14" x14ac:dyDescent="0.25">
      <c r="H26" s="4" t="s">
        <v>69</v>
      </c>
      <c r="I26" s="5" t="s">
        <v>22</v>
      </c>
      <c r="J26" s="1"/>
      <c r="K26" s="5" t="s">
        <v>70</v>
      </c>
      <c r="M26" s="1" t="s">
        <v>529</v>
      </c>
      <c r="N26" s="1" t="s">
        <v>543</v>
      </c>
    </row>
    <row r="27" spans="1:14" x14ac:dyDescent="0.25">
      <c r="H27" s="4" t="s">
        <v>71</v>
      </c>
      <c r="I27" s="5" t="s">
        <v>22</v>
      </c>
      <c r="J27" s="1"/>
      <c r="K27" s="4" t="s">
        <v>72</v>
      </c>
      <c r="M27" s="1" t="s">
        <v>529</v>
      </c>
      <c r="N27" s="1" t="s">
        <v>544</v>
      </c>
    </row>
    <row r="28" spans="1:14" x14ac:dyDescent="0.25">
      <c r="H28" s="4" t="s">
        <v>73</v>
      </c>
      <c r="I28" s="5" t="s">
        <v>22</v>
      </c>
      <c r="J28" s="1"/>
      <c r="K28" s="4" t="s">
        <v>74</v>
      </c>
      <c r="M28" s="1" t="s">
        <v>529</v>
      </c>
      <c r="N28" s="1" t="s">
        <v>545</v>
      </c>
    </row>
    <row r="29" spans="1:14" x14ac:dyDescent="0.25">
      <c r="H29" s="4" t="s">
        <v>75</v>
      </c>
      <c r="I29" s="5" t="s">
        <v>22</v>
      </c>
      <c r="J29" s="1"/>
      <c r="K29" s="5" t="s">
        <v>76</v>
      </c>
      <c r="M29" s="1" t="s">
        <v>529</v>
      </c>
      <c r="N29" s="1" t="s">
        <v>546</v>
      </c>
    </row>
    <row r="30" spans="1:14" x14ac:dyDescent="0.25">
      <c r="H30" s="4" t="s">
        <v>77</v>
      </c>
      <c r="I30" s="5" t="s">
        <v>22</v>
      </c>
      <c r="J30" s="1"/>
      <c r="K30" s="4" t="s">
        <v>78</v>
      </c>
      <c r="M30" s="1" t="s">
        <v>529</v>
      </c>
      <c r="N30" s="1" t="s">
        <v>547</v>
      </c>
    </row>
    <row r="31" spans="1:14" x14ac:dyDescent="0.25">
      <c r="H31" s="4" t="s">
        <v>79</v>
      </c>
      <c r="I31" s="5" t="s">
        <v>22</v>
      </c>
      <c r="J31" s="1"/>
      <c r="K31" s="4" t="s">
        <v>80</v>
      </c>
      <c r="M31" s="1" t="s">
        <v>529</v>
      </c>
      <c r="N31" s="1" t="s">
        <v>548</v>
      </c>
    </row>
    <row r="32" spans="1:14" x14ac:dyDescent="0.25">
      <c r="H32" s="4" t="s">
        <v>81</v>
      </c>
      <c r="I32" s="5" t="s">
        <v>22</v>
      </c>
      <c r="J32" s="1"/>
      <c r="K32" s="5" t="s">
        <v>82</v>
      </c>
      <c r="M32" s="1" t="s">
        <v>9</v>
      </c>
      <c r="N32" s="1" t="s">
        <v>549</v>
      </c>
    </row>
    <row r="33" spans="8:14" x14ac:dyDescent="0.25">
      <c r="H33" s="4" t="s">
        <v>83</v>
      </c>
      <c r="I33" s="5" t="s">
        <v>22</v>
      </c>
      <c r="J33" s="1"/>
      <c r="K33" s="5" t="s">
        <v>84</v>
      </c>
      <c r="M33" s="1" t="s">
        <v>9</v>
      </c>
      <c r="N33" s="1" t="s">
        <v>550</v>
      </c>
    </row>
    <row r="34" spans="8:14" x14ac:dyDescent="0.25">
      <c r="H34" s="4" t="s">
        <v>85</v>
      </c>
      <c r="I34" s="5" t="s">
        <v>22</v>
      </c>
      <c r="J34" s="1"/>
      <c r="K34" s="4" t="s">
        <v>86</v>
      </c>
      <c r="M34" s="1" t="s">
        <v>9</v>
      </c>
      <c r="N34" s="1" t="s">
        <v>551</v>
      </c>
    </row>
    <row r="35" spans="8:14" x14ac:dyDescent="0.25">
      <c r="H35" s="4" t="s">
        <v>87</v>
      </c>
      <c r="I35" s="5" t="s">
        <v>22</v>
      </c>
      <c r="J35" s="1"/>
      <c r="K35" s="5" t="s">
        <v>88</v>
      </c>
      <c r="M35" s="1" t="s">
        <v>9</v>
      </c>
      <c r="N35" s="1" t="s">
        <v>552</v>
      </c>
    </row>
    <row r="36" spans="8:14" x14ac:dyDescent="0.25">
      <c r="H36" s="4" t="s">
        <v>89</v>
      </c>
      <c r="I36" s="5" t="s">
        <v>22</v>
      </c>
      <c r="J36" s="1"/>
      <c r="K36" s="5" t="s">
        <v>90</v>
      </c>
      <c r="M36" s="1" t="s">
        <v>9</v>
      </c>
      <c r="N36" s="1" t="s">
        <v>553</v>
      </c>
    </row>
    <row r="37" spans="8:14" x14ac:dyDescent="0.25">
      <c r="H37" s="4" t="s">
        <v>91</v>
      </c>
      <c r="I37" s="5" t="s">
        <v>22</v>
      </c>
      <c r="J37" s="1"/>
      <c r="K37" s="5" t="s">
        <v>92</v>
      </c>
      <c r="M37" s="1" t="s">
        <v>9</v>
      </c>
      <c r="N37" s="1" t="s">
        <v>554</v>
      </c>
    </row>
    <row r="38" spans="8:14" x14ac:dyDescent="0.25">
      <c r="H38" s="4" t="s">
        <v>93</v>
      </c>
      <c r="I38" s="5" t="s">
        <v>22</v>
      </c>
      <c r="J38" s="1"/>
      <c r="K38" s="5" t="s">
        <v>94</v>
      </c>
      <c r="M38" s="1" t="s">
        <v>9</v>
      </c>
      <c r="N38" s="1" t="s">
        <v>555</v>
      </c>
    </row>
    <row r="39" spans="8:14" x14ac:dyDescent="0.25">
      <c r="H39" s="4" t="s">
        <v>95</v>
      </c>
      <c r="I39" s="5" t="s">
        <v>22</v>
      </c>
      <c r="J39" s="1"/>
      <c r="K39" s="5" t="s">
        <v>96</v>
      </c>
      <c r="M39" s="1" t="s">
        <v>9</v>
      </c>
      <c r="N39" s="1" t="s">
        <v>556</v>
      </c>
    </row>
    <row r="40" spans="8:14" x14ac:dyDescent="0.25">
      <c r="H40" s="4" t="s">
        <v>97</v>
      </c>
      <c r="I40" s="5" t="s">
        <v>22</v>
      </c>
      <c r="J40" s="1"/>
      <c r="K40" s="5" t="s">
        <v>98</v>
      </c>
      <c r="M40" s="1" t="s">
        <v>9</v>
      </c>
      <c r="N40" s="1" t="s">
        <v>557</v>
      </c>
    </row>
    <row r="41" spans="8:14" x14ac:dyDescent="0.25">
      <c r="H41" s="4" t="s">
        <v>99</v>
      </c>
      <c r="I41" s="5" t="s">
        <v>22</v>
      </c>
      <c r="J41" s="1"/>
      <c r="K41" s="4" t="s">
        <v>100</v>
      </c>
      <c r="M41" s="1" t="s">
        <v>9</v>
      </c>
      <c r="N41" s="1" t="s">
        <v>558</v>
      </c>
    </row>
    <row r="42" spans="8:14" x14ac:dyDescent="0.25">
      <c r="H42" s="4" t="s">
        <v>101</v>
      </c>
      <c r="I42" s="4" t="s">
        <v>24</v>
      </c>
      <c r="J42" s="1"/>
      <c r="K42" s="4" t="s">
        <v>102</v>
      </c>
      <c r="M42" s="1" t="s">
        <v>9</v>
      </c>
      <c r="N42" s="1" t="s">
        <v>559</v>
      </c>
    </row>
    <row r="43" spans="8:14" x14ac:dyDescent="0.25">
      <c r="H43" s="4" t="s">
        <v>103</v>
      </c>
      <c r="I43" s="4" t="s">
        <v>24</v>
      </c>
      <c r="J43" s="1"/>
      <c r="K43" s="1"/>
      <c r="M43" s="1" t="s">
        <v>9</v>
      </c>
      <c r="N43" s="1" t="s">
        <v>560</v>
      </c>
    </row>
    <row r="44" spans="8:14" x14ac:dyDescent="0.25">
      <c r="H44" s="4" t="s">
        <v>104</v>
      </c>
      <c r="I44" s="4" t="s">
        <v>24</v>
      </c>
      <c r="J44" s="1"/>
      <c r="K44" s="1"/>
      <c r="M44" s="1" t="s">
        <v>9</v>
      </c>
      <c r="N44" s="1" t="s">
        <v>549</v>
      </c>
    </row>
    <row r="45" spans="8:14" x14ac:dyDescent="0.25">
      <c r="H45" s="4" t="s">
        <v>105</v>
      </c>
      <c r="I45" s="4" t="s">
        <v>24</v>
      </c>
      <c r="J45" s="1"/>
      <c r="K45" s="1"/>
      <c r="M45" s="1" t="s">
        <v>9</v>
      </c>
      <c r="N45" s="1" t="s">
        <v>561</v>
      </c>
    </row>
    <row r="46" spans="8:14" x14ac:dyDescent="0.25">
      <c r="H46" s="4" t="s">
        <v>106</v>
      </c>
      <c r="I46" s="4" t="s">
        <v>24</v>
      </c>
      <c r="J46" s="1"/>
      <c r="K46" s="1"/>
      <c r="M46" s="1" t="s">
        <v>9</v>
      </c>
      <c r="N46" s="1" t="s">
        <v>562</v>
      </c>
    </row>
    <row r="47" spans="8:14" x14ac:dyDescent="0.25">
      <c r="H47" s="4" t="s">
        <v>107</v>
      </c>
      <c r="I47" s="4" t="s">
        <v>24</v>
      </c>
      <c r="J47" s="1"/>
      <c r="K47" s="1"/>
      <c r="M47" s="1" t="s">
        <v>9</v>
      </c>
      <c r="N47" s="1" t="s">
        <v>550</v>
      </c>
    </row>
    <row r="48" spans="8:14" x14ac:dyDescent="0.25">
      <c r="H48" s="4" t="s">
        <v>108</v>
      </c>
      <c r="I48" s="4" t="s">
        <v>24</v>
      </c>
      <c r="J48" s="1"/>
      <c r="K48" s="1"/>
      <c r="M48" s="1" t="s">
        <v>9</v>
      </c>
      <c r="N48" s="1" t="s">
        <v>563</v>
      </c>
    </row>
    <row r="49" spans="8:14" x14ac:dyDescent="0.25">
      <c r="H49" s="4" t="s">
        <v>109</v>
      </c>
      <c r="I49" s="4" t="s">
        <v>24</v>
      </c>
      <c r="M49" s="1" t="s">
        <v>9</v>
      </c>
      <c r="N49" s="1" t="s">
        <v>564</v>
      </c>
    </row>
    <row r="50" spans="8:14" x14ac:dyDescent="0.25">
      <c r="H50" s="4" t="s">
        <v>110</v>
      </c>
      <c r="I50" s="4" t="s">
        <v>24</v>
      </c>
      <c r="M50" s="1" t="s">
        <v>9</v>
      </c>
      <c r="N50" s="1" t="s">
        <v>565</v>
      </c>
    </row>
    <row r="51" spans="8:14" x14ac:dyDescent="0.25">
      <c r="H51" s="4" t="s">
        <v>111</v>
      </c>
      <c r="I51" s="4" t="s">
        <v>24</v>
      </c>
      <c r="M51" s="1" t="s">
        <v>9</v>
      </c>
      <c r="N51" s="1" t="s">
        <v>566</v>
      </c>
    </row>
    <row r="52" spans="8:14" x14ac:dyDescent="0.25">
      <c r="H52" s="4" t="s">
        <v>112</v>
      </c>
      <c r="I52" s="4" t="s">
        <v>24</v>
      </c>
      <c r="M52" s="1" t="s">
        <v>9</v>
      </c>
      <c r="N52" s="1" t="s">
        <v>567</v>
      </c>
    </row>
    <row r="53" spans="8:14" x14ac:dyDescent="0.25">
      <c r="H53" s="4" t="s">
        <v>113</v>
      </c>
      <c r="I53" s="4" t="s">
        <v>24</v>
      </c>
      <c r="M53" s="1" t="s">
        <v>9</v>
      </c>
      <c r="N53" s="1" t="s">
        <v>568</v>
      </c>
    </row>
    <row r="54" spans="8:14" x14ac:dyDescent="0.25">
      <c r="H54" s="4" t="s">
        <v>114</v>
      </c>
      <c r="I54" s="4" t="s">
        <v>24</v>
      </c>
      <c r="M54" s="1" t="s">
        <v>9</v>
      </c>
      <c r="N54" s="1" t="s">
        <v>569</v>
      </c>
    </row>
    <row r="55" spans="8:14" x14ac:dyDescent="0.25">
      <c r="H55" s="4" t="s">
        <v>115</v>
      </c>
      <c r="I55" s="4" t="s">
        <v>24</v>
      </c>
      <c r="M55" s="1" t="s">
        <v>9</v>
      </c>
      <c r="N55" s="1" t="s">
        <v>570</v>
      </c>
    </row>
    <row r="56" spans="8:14" x14ac:dyDescent="0.25">
      <c r="H56" s="4" t="s">
        <v>116</v>
      </c>
      <c r="I56" s="4" t="s">
        <v>24</v>
      </c>
      <c r="M56" s="1" t="s">
        <v>4</v>
      </c>
      <c r="N56" s="1" t="s">
        <v>571</v>
      </c>
    </row>
    <row r="57" spans="8:14" x14ac:dyDescent="0.25">
      <c r="H57" s="4" t="s">
        <v>117</v>
      </c>
      <c r="I57" s="4" t="s">
        <v>24</v>
      </c>
      <c r="M57" s="1" t="s">
        <v>4</v>
      </c>
      <c r="N57" s="1" t="s">
        <v>572</v>
      </c>
    </row>
    <row r="58" spans="8:14" x14ac:dyDescent="0.25">
      <c r="H58" s="4" t="s">
        <v>118</v>
      </c>
      <c r="I58" s="4" t="s">
        <v>24</v>
      </c>
      <c r="M58" s="1" t="s">
        <v>4</v>
      </c>
      <c r="N58" s="1" t="s">
        <v>573</v>
      </c>
    </row>
    <row r="59" spans="8:14" x14ac:dyDescent="0.25">
      <c r="H59" s="4" t="s">
        <v>119</v>
      </c>
      <c r="I59" s="4" t="s">
        <v>24</v>
      </c>
      <c r="M59" s="1" t="s">
        <v>4</v>
      </c>
      <c r="N59" s="1" t="s">
        <v>574</v>
      </c>
    </row>
    <row r="60" spans="8:14" x14ac:dyDescent="0.25">
      <c r="H60" s="4" t="s">
        <v>120</v>
      </c>
      <c r="I60" s="4" t="s">
        <v>24</v>
      </c>
      <c r="M60" s="1" t="s">
        <v>4</v>
      </c>
      <c r="N60" s="1" t="s">
        <v>575</v>
      </c>
    </row>
    <row r="61" spans="8:14" x14ac:dyDescent="0.25">
      <c r="H61" s="4" t="s">
        <v>121</v>
      </c>
      <c r="I61" s="4" t="s">
        <v>24</v>
      </c>
      <c r="M61" s="1" t="s">
        <v>4</v>
      </c>
      <c r="N61" s="1" t="s">
        <v>576</v>
      </c>
    </row>
    <row r="62" spans="8:14" x14ac:dyDescent="0.25">
      <c r="H62" s="4" t="s">
        <v>122</v>
      </c>
      <c r="I62" s="4" t="s">
        <v>24</v>
      </c>
      <c r="M62" s="1" t="s">
        <v>4</v>
      </c>
      <c r="N62" s="1" t="s">
        <v>577</v>
      </c>
    </row>
    <row r="63" spans="8:14" x14ac:dyDescent="0.25">
      <c r="H63" s="4" t="s">
        <v>123</v>
      </c>
      <c r="I63" s="4" t="s">
        <v>24</v>
      </c>
      <c r="M63" s="1" t="s">
        <v>4</v>
      </c>
      <c r="N63" s="1" t="s">
        <v>578</v>
      </c>
    </row>
    <row r="64" spans="8:14" x14ac:dyDescent="0.25">
      <c r="H64" s="4" t="s">
        <v>124</v>
      </c>
      <c r="I64" s="4" t="s">
        <v>24</v>
      </c>
      <c r="M64" s="1" t="s">
        <v>4</v>
      </c>
      <c r="N64" s="1" t="s">
        <v>579</v>
      </c>
    </row>
    <row r="65" spans="8:14" x14ac:dyDescent="0.25">
      <c r="H65" s="4" t="s">
        <v>125</v>
      </c>
      <c r="I65" s="4" t="s">
        <v>24</v>
      </c>
      <c r="M65" s="1" t="s">
        <v>4</v>
      </c>
      <c r="N65" s="1" t="s">
        <v>580</v>
      </c>
    </row>
    <row r="66" spans="8:14" x14ac:dyDescent="0.25">
      <c r="H66" s="4" t="s">
        <v>126</v>
      </c>
      <c r="I66" s="4" t="s">
        <v>24</v>
      </c>
      <c r="M66" s="1" t="s">
        <v>4</v>
      </c>
      <c r="N66" s="1" t="s">
        <v>581</v>
      </c>
    </row>
    <row r="67" spans="8:14" x14ac:dyDescent="0.25">
      <c r="H67" s="4" t="s">
        <v>127</v>
      </c>
      <c r="I67" s="4" t="s">
        <v>24</v>
      </c>
      <c r="M67" s="1" t="s">
        <v>4</v>
      </c>
      <c r="N67" s="1" t="s">
        <v>582</v>
      </c>
    </row>
    <row r="68" spans="8:14" x14ac:dyDescent="0.25">
      <c r="H68" s="4" t="s">
        <v>128</v>
      </c>
      <c r="I68" s="4" t="s">
        <v>26</v>
      </c>
      <c r="M68" s="1" t="s">
        <v>4</v>
      </c>
      <c r="N68" s="1" t="s">
        <v>583</v>
      </c>
    </row>
    <row r="69" spans="8:14" x14ac:dyDescent="0.25">
      <c r="H69" s="4" t="s">
        <v>129</v>
      </c>
      <c r="I69" s="5" t="s">
        <v>28</v>
      </c>
      <c r="M69" s="1" t="s">
        <v>4</v>
      </c>
      <c r="N69" s="1" t="s">
        <v>584</v>
      </c>
    </row>
    <row r="70" spans="8:14" x14ac:dyDescent="0.25">
      <c r="H70" s="4" t="s">
        <v>130</v>
      </c>
      <c r="I70" s="5" t="s">
        <v>28</v>
      </c>
      <c r="M70" s="1" t="s">
        <v>4</v>
      </c>
      <c r="N70" s="1" t="s">
        <v>585</v>
      </c>
    </row>
    <row r="71" spans="8:14" x14ac:dyDescent="0.25">
      <c r="H71" s="4" t="s">
        <v>131</v>
      </c>
      <c r="I71" s="5" t="s">
        <v>28</v>
      </c>
      <c r="M71" s="1" t="s">
        <v>4</v>
      </c>
      <c r="N71" s="1" t="s">
        <v>586</v>
      </c>
    </row>
    <row r="72" spans="8:14" x14ac:dyDescent="0.25">
      <c r="H72" s="4" t="s">
        <v>132</v>
      </c>
      <c r="I72" s="5" t="s">
        <v>28</v>
      </c>
      <c r="M72" s="1" t="s">
        <v>587</v>
      </c>
      <c r="N72" s="1" t="s">
        <v>588</v>
      </c>
    </row>
    <row r="73" spans="8:14" x14ac:dyDescent="0.25">
      <c r="H73" s="4" t="s">
        <v>133</v>
      </c>
      <c r="I73" s="5" t="s">
        <v>28</v>
      </c>
      <c r="M73" s="1" t="s">
        <v>587</v>
      </c>
      <c r="N73" s="1" t="s">
        <v>589</v>
      </c>
    </row>
    <row r="74" spans="8:14" x14ac:dyDescent="0.25">
      <c r="H74" s="4" t="s">
        <v>134</v>
      </c>
      <c r="I74" s="5" t="s">
        <v>28</v>
      </c>
      <c r="M74" s="1" t="s">
        <v>587</v>
      </c>
      <c r="N74" s="1" t="s">
        <v>551</v>
      </c>
    </row>
    <row r="75" spans="8:14" x14ac:dyDescent="0.25">
      <c r="H75" s="4" t="s">
        <v>135</v>
      </c>
      <c r="I75" s="5" t="s">
        <v>30</v>
      </c>
      <c r="M75" s="1" t="s">
        <v>587</v>
      </c>
      <c r="N75" s="1" t="s">
        <v>590</v>
      </c>
    </row>
    <row r="76" spans="8:14" x14ac:dyDescent="0.25">
      <c r="H76" s="4" t="s">
        <v>136</v>
      </c>
      <c r="I76" s="5" t="s">
        <v>30</v>
      </c>
      <c r="M76" s="1" t="s">
        <v>587</v>
      </c>
      <c r="N76" s="1" t="s">
        <v>591</v>
      </c>
    </row>
    <row r="77" spans="8:14" x14ac:dyDescent="0.25">
      <c r="H77" s="4" t="s">
        <v>137</v>
      </c>
      <c r="I77" s="4" t="s">
        <v>32</v>
      </c>
      <c r="M77" s="1" t="s">
        <v>587</v>
      </c>
      <c r="N77" s="1" t="s">
        <v>592</v>
      </c>
    </row>
    <row r="78" spans="8:14" x14ac:dyDescent="0.25">
      <c r="H78" s="4" t="s">
        <v>138</v>
      </c>
      <c r="I78" s="4" t="s">
        <v>32</v>
      </c>
      <c r="M78" s="1" t="s">
        <v>587</v>
      </c>
      <c r="N78" s="1" t="s">
        <v>593</v>
      </c>
    </row>
    <row r="79" spans="8:14" x14ac:dyDescent="0.25">
      <c r="H79" s="4" t="s">
        <v>139</v>
      </c>
      <c r="I79" s="4" t="s">
        <v>34</v>
      </c>
      <c r="M79" s="1" t="s">
        <v>587</v>
      </c>
      <c r="N79" s="1" t="s">
        <v>594</v>
      </c>
    </row>
    <row r="80" spans="8:14" x14ac:dyDescent="0.25">
      <c r="H80" s="4" t="s">
        <v>140</v>
      </c>
      <c r="I80" s="4" t="s">
        <v>34</v>
      </c>
      <c r="M80" s="1" t="s">
        <v>587</v>
      </c>
      <c r="N80" s="1" t="s">
        <v>595</v>
      </c>
    </row>
    <row r="81" spans="8:14" x14ac:dyDescent="0.25">
      <c r="H81" s="4" t="s">
        <v>141</v>
      </c>
      <c r="I81" s="4" t="s">
        <v>34</v>
      </c>
      <c r="M81" s="1" t="s">
        <v>587</v>
      </c>
      <c r="N81" s="1" t="s">
        <v>596</v>
      </c>
    </row>
    <row r="82" spans="8:14" x14ac:dyDescent="0.25">
      <c r="H82" s="4" t="s">
        <v>142</v>
      </c>
      <c r="I82" s="4" t="s">
        <v>34</v>
      </c>
      <c r="M82" s="1" t="s">
        <v>587</v>
      </c>
      <c r="N82" s="1" t="s">
        <v>597</v>
      </c>
    </row>
    <row r="83" spans="8:14" x14ac:dyDescent="0.25">
      <c r="H83" s="4" t="s">
        <v>143</v>
      </c>
      <c r="I83" s="4" t="s">
        <v>34</v>
      </c>
      <c r="M83" s="1" t="s">
        <v>587</v>
      </c>
      <c r="N83" s="1" t="s">
        <v>598</v>
      </c>
    </row>
    <row r="84" spans="8:14" x14ac:dyDescent="0.25">
      <c r="H84" s="4" t="s">
        <v>144</v>
      </c>
      <c r="I84" s="4" t="s">
        <v>34</v>
      </c>
      <c r="M84" s="1" t="s">
        <v>587</v>
      </c>
      <c r="N84" s="1" t="s">
        <v>599</v>
      </c>
    </row>
    <row r="85" spans="8:14" x14ac:dyDescent="0.25">
      <c r="H85" s="4" t="s">
        <v>145</v>
      </c>
      <c r="I85" s="4" t="s">
        <v>34</v>
      </c>
      <c r="M85" s="1" t="s">
        <v>587</v>
      </c>
      <c r="N85" s="1" t="s">
        <v>600</v>
      </c>
    </row>
    <row r="86" spans="8:14" x14ac:dyDescent="0.25">
      <c r="H86" s="4" t="s">
        <v>146</v>
      </c>
      <c r="I86" s="4" t="s">
        <v>34</v>
      </c>
      <c r="M86" s="1" t="s">
        <v>587</v>
      </c>
      <c r="N86" s="1" t="s">
        <v>601</v>
      </c>
    </row>
    <row r="87" spans="8:14" x14ac:dyDescent="0.25">
      <c r="H87" s="4" t="s">
        <v>147</v>
      </c>
      <c r="I87" s="4" t="s">
        <v>34</v>
      </c>
      <c r="M87" s="1" t="s">
        <v>587</v>
      </c>
      <c r="N87" s="1" t="s">
        <v>602</v>
      </c>
    </row>
    <row r="88" spans="8:14" x14ac:dyDescent="0.25">
      <c r="H88" s="4" t="s">
        <v>148</v>
      </c>
      <c r="I88" s="4" t="s">
        <v>34</v>
      </c>
      <c r="M88" s="1" t="s">
        <v>587</v>
      </c>
      <c r="N88" s="1" t="s">
        <v>603</v>
      </c>
    </row>
    <row r="89" spans="8:14" x14ac:dyDescent="0.25">
      <c r="H89" s="4" t="s">
        <v>149</v>
      </c>
      <c r="I89" s="4" t="s">
        <v>34</v>
      </c>
      <c r="M89" s="1" t="s">
        <v>587</v>
      </c>
      <c r="N89" s="1" t="s">
        <v>604</v>
      </c>
    </row>
    <row r="90" spans="8:14" x14ac:dyDescent="0.25">
      <c r="H90" s="4" t="s">
        <v>150</v>
      </c>
      <c r="I90" s="4" t="s">
        <v>34</v>
      </c>
      <c r="M90" s="1" t="s">
        <v>587</v>
      </c>
      <c r="N90" s="1" t="s">
        <v>605</v>
      </c>
    </row>
    <row r="91" spans="8:14" x14ac:dyDescent="0.25">
      <c r="H91" s="4" t="s">
        <v>151</v>
      </c>
      <c r="I91" s="4" t="s">
        <v>34</v>
      </c>
      <c r="M91" s="1" t="s">
        <v>587</v>
      </c>
      <c r="N91" s="1" t="s">
        <v>606</v>
      </c>
    </row>
    <row r="92" spans="8:14" x14ac:dyDescent="0.25">
      <c r="H92" s="4" t="s">
        <v>152</v>
      </c>
      <c r="I92" s="4" t="s">
        <v>34</v>
      </c>
      <c r="M92" s="1" t="s">
        <v>587</v>
      </c>
      <c r="N92" s="1" t="s">
        <v>607</v>
      </c>
    </row>
    <row r="93" spans="8:14" x14ac:dyDescent="0.25">
      <c r="H93" s="4" t="s">
        <v>153</v>
      </c>
      <c r="I93" s="4" t="s">
        <v>34</v>
      </c>
      <c r="M93" s="1" t="s">
        <v>587</v>
      </c>
      <c r="N93" s="1" t="s">
        <v>608</v>
      </c>
    </row>
    <row r="94" spans="8:14" x14ac:dyDescent="0.25">
      <c r="H94" s="4" t="s">
        <v>154</v>
      </c>
      <c r="I94" s="4" t="s">
        <v>34</v>
      </c>
      <c r="M94" s="1" t="s">
        <v>587</v>
      </c>
      <c r="N94" s="1" t="s">
        <v>609</v>
      </c>
    </row>
    <row r="95" spans="8:14" x14ac:dyDescent="0.25">
      <c r="H95" s="4" t="s">
        <v>155</v>
      </c>
      <c r="I95" s="4" t="s">
        <v>34</v>
      </c>
      <c r="M95" s="1" t="s">
        <v>587</v>
      </c>
      <c r="N95" s="1" t="s">
        <v>610</v>
      </c>
    </row>
    <row r="96" spans="8:14" x14ac:dyDescent="0.25">
      <c r="H96" s="4" t="s">
        <v>156</v>
      </c>
      <c r="I96" s="4" t="s">
        <v>34</v>
      </c>
      <c r="M96" s="1" t="s">
        <v>587</v>
      </c>
      <c r="N96" s="1" t="s">
        <v>611</v>
      </c>
    </row>
    <row r="97" spans="8:14" x14ac:dyDescent="0.25">
      <c r="H97" s="4" t="s">
        <v>157</v>
      </c>
      <c r="I97" s="4" t="s">
        <v>34</v>
      </c>
      <c r="M97" s="1" t="s">
        <v>587</v>
      </c>
      <c r="N97" s="1" t="s">
        <v>612</v>
      </c>
    </row>
    <row r="98" spans="8:14" x14ac:dyDescent="0.25">
      <c r="H98" s="4" t="s">
        <v>158</v>
      </c>
      <c r="I98" s="4" t="s">
        <v>34</v>
      </c>
      <c r="M98" s="1" t="s">
        <v>587</v>
      </c>
      <c r="N98" s="1" t="s">
        <v>613</v>
      </c>
    </row>
    <row r="99" spans="8:14" x14ac:dyDescent="0.25">
      <c r="H99" s="4" t="s">
        <v>158</v>
      </c>
      <c r="I99" s="4" t="s">
        <v>34</v>
      </c>
      <c r="M99" s="1" t="s">
        <v>587</v>
      </c>
      <c r="N99" s="1" t="s">
        <v>614</v>
      </c>
    </row>
    <row r="100" spans="8:14" x14ac:dyDescent="0.25">
      <c r="H100" s="4" t="s">
        <v>159</v>
      </c>
      <c r="I100" s="4" t="s">
        <v>34</v>
      </c>
      <c r="M100" s="1" t="s">
        <v>587</v>
      </c>
      <c r="N100" s="1" t="s">
        <v>615</v>
      </c>
    </row>
    <row r="101" spans="8:14" x14ac:dyDescent="0.25">
      <c r="H101" s="4" t="s">
        <v>160</v>
      </c>
      <c r="I101" s="4" t="s">
        <v>36</v>
      </c>
      <c r="M101" s="1" t="s">
        <v>587</v>
      </c>
      <c r="N101" s="1" t="s">
        <v>616</v>
      </c>
    </row>
    <row r="102" spans="8:14" x14ac:dyDescent="0.25">
      <c r="H102" s="4" t="s">
        <v>161</v>
      </c>
      <c r="I102" s="4" t="s">
        <v>36</v>
      </c>
      <c r="M102" s="1" t="s">
        <v>587</v>
      </c>
      <c r="N102" s="1" t="s">
        <v>617</v>
      </c>
    </row>
    <row r="103" spans="8:14" x14ac:dyDescent="0.25">
      <c r="H103" s="4" t="s">
        <v>162</v>
      </c>
      <c r="I103" s="4" t="s">
        <v>36</v>
      </c>
      <c r="M103" s="1" t="s">
        <v>587</v>
      </c>
      <c r="N103" s="1" t="s">
        <v>618</v>
      </c>
    </row>
    <row r="104" spans="8:14" x14ac:dyDescent="0.25">
      <c r="H104" s="4" t="s">
        <v>163</v>
      </c>
      <c r="I104" s="4" t="s">
        <v>36</v>
      </c>
      <c r="M104" s="1" t="s">
        <v>587</v>
      </c>
      <c r="N104" s="1" t="s">
        <v>619</v>
      </c>
    </row>
    <row r="105" spans="8:14" x14ac:dyDescent="0.25">
      <c r="H105" s="4" t="s">
        <v>164</v>
      </c>
      <c r="I105" s="4" t="s">
        <v>38</v>
      </c>
      <c r="M105" s="1" t="s">
        <v>620</v>
      </c>
      <c r="N105" s="1" t="s">
        <v>621</v>
      </c>
    </row>
    <row r="106" spans="8:14" x14ac:dyDescent="0.25">
      <c r="H106" s="4" t="s">
        <v>165</v>
      </c>
      <c r="I106" s="4" t="s">
        <v>38</v>
      </c>
      <c r="M106" s="1" t="s">
        <v>620</v>
      </c>
      <c r="N106" s="1" t="s">
        <v>622</v>
      </c>
    </row>
    <row r="107" spans="8:14" x14ac:dyDescent="0.25">
      <c r="H107" s="4" t="s">
        <v>166</v>
      </c>
      <c r="I107" s="4" t="s">
        <v>38</v>
      </c>
      <c r="M107" s="1" t="s">
        <v>620</v>
      </c>
      <c r="N107" s="1" t="s">
        <v>623</v>
      </c>
    </row>
    <row r="108" spans="8:14" x14ac:dyDescent="0.25">
      <c r="H108" s="4" t="s">
        <v>167</v>
      </c>
      <c r="I108" s="4" t="s">
        <v>38</v>
      </c>
      <c r="M108" s="1" t="s">
        <v>620</v>
      </c>
      <c r="N108" s="1" t="s">
        <v>624</v>
      </c>
    </row>
    <row r="109" spans="8:14" x14ac:dyDescent="0.25">
      <c r="H109" s="4" t="s">
        <v>168</v>
      </c>
      <c r="I109" s="4" t="s">
        <v>38</v>
      </c>
      <c r="M109" s="1" t="s">
        <v>620</v>
      </c>
      <c r="N109" s="1" t="s">
        <v>625</v>
      </c>
    </row>
    <row r="110" spans="8:14" x14ac:dyDescent="0.25">
      <c r="H110" s="4" t="s">
        <v>169</v>
      </c>
      <c r="I110" s="4" t="s">
        <v>38</v>
      </c>
      <c r="M110" s="1" t="s">
        <v>620</v>
      </c>
      <c r="N110" s="1" t="s">
        <v>626</v>
      </c>
    </row>
    <row r="111" spans="8:14" x14ac:dyDescent="0.25">
      <c r="H111" s="4" t="s">
        <v>170</v>
      </c>
      <c r="I111" s="4" t="s">
        <v>38</v>
      </c>
      <c r="M111" s="1" t="s">
        <v>620</v>
      </c>
      <c r="N111" s="1" t="s">
        <v>627</v>
      </c>
    </row>
    <row r="112" spans="8:14" x14ac:dyDescent="0.25">
      <c r="H112" s="4" t="s">
        <v>171</v>
      </c>
      <c r="I112" s="4" t="s">
        <v>38</v>
      </c>
      <c r="M112" s="1" t="s">
        <v>620</v>
      </c>
      <c r="N112" s="1" t="s">
        <v>628</v>
      </c>
    </row>
    <row r="113" spans="8:14" x14ac:dyDescent="0.25">
      <c r="H113" s="4" t="s">
        <v>172</v>
      </c>
      <c r="I113" s="4" t="s">
        <v>38</v>
      </c>
      <c r="M113" s="1" t="s">
        <v>620</v>
      </c>
      <c r="N113" s="1" t="s">
        <v>556</v>
      </c>
    </row>
    <row r="114" spans="8:14" x14ac:dyDescent="0.25">
      <c r="H114" s="6" t="s">
        <v>173</v>
      </c>
      <c r="I114" s="4" t="s">
        <v>38</v>
      </c>
      <c r="M114" s="1" t="s">
        <v>620</v>
      </c>
      <c r="N114" s="1" t="s">
        <v>629</v>
      </c>
    </row>
    <row r="115" spans="8:14" x14ac:dyDescent="0.25">
      <c r="H115" s="4" t="s">
        <v>174</v>
      </c>
      <c r="I115" s="4" t="s">
        <v>38</v>
      </c>
      <c r="M115" s="1" t="s">
        <v>620</v>
      </c>
      <c r="N115" s="1" t="s">
        <v>630</v>
      </c>
    </row>
    <row r="116" spans="8:14" x14ac:dyDescent="0.25">
      <c r="H116" s="4" t="s">
        <v>175</v>
      </c>
      <c r="I116" s="4" t="s">
        <v>38</v>
      </c>
      <c r="M116" s="1" t="s">
        <v>620</v>
      </c>
      <c r="N116" s="1" t="s">
        <v>558</v>
      </c>
    </row>
    <row r="117" spans="8:14" x14ac:dyDescent="0.25">
      <c r="H117" s="4" t="s">
        <v>176</v>
      </c>
      <c r="I117" s="4" t="s">
        <v>38</v>
      </c>
      <c r="M117" s="1" t="s">
        <v>620</v>
      </c>
      <c r="N117" s="1" t="s">
        <v>631</v>
      </c>
    </row>
    <row r="118" spans="8:14" x14ac:dyDescent="0.25">
      <c r="H118" s="4" t="s">
        <v>177</v>
      </c>
      <c r="I118" s="4" t="s">
        <v>38</v>
      </c>
      <c r="M118" s="1" t="s">
        <v>620</v>
      </c>
      <c r="N118" s="1" t="s">
        <v>632</v>
      </c>
    </row>
    <row r="119" spans="8:14" x14ac:dyDescent="0.25">
      <c r="H119" s="4" t="s">
        <v>178</v>
      </c>
      <c r="I119" s="4" t="s">
        <v>38</v>
      </c>
      <c r="M119" s="1" t="s">
        <v>620</v>
      </c>
      <c r="N119" s="1" t="s">
        <v>633</v>
      </c>
    </row>
    <row r="120" spans="8:14" x14ac:dyDescent="0.25">
      <c r="H120" s="4" t="s">
        <v>179</v>
      </c>
      <c r="I120" s="4" t="s">
        <v>40</v>
      </c>
      <c r="M120" s="1" t="s">
        <v>620</v>
      </c>
      <c r="N120" s="1" t="s">
        <v>634</v>
      </c>
    </row>
    <row r="121" spans="8:14" x14ac:dyDescent="0.25">
      <c r="H121" s="4" t="s">
        <v>180</v>
      </c>
      <c r="I121" s="4" t="s">
        <v>40</v>
      </c>
      <c r="M121" s="1" t="s">
        <v>620</v>
      </c>
      <c r="N121" s="1" t="s">
        <v>635</v>
      </c>
    </row>
    <row r="122" spans="8:14" x14ac:dyDescent="0.25">
      <c r="H122" s="4" t="s">
        <v>181</v>
      </c>
      <c r="I122" s="4" t="s">
        <v>42</v>
      </c>
      <c r="M122" s="1" t="s">
        <v>620</v>
      </c>
      <c r="N122" s="1" t="s">
        <v>636</v>
      </c>
    </row>
    <row r="123" spans="8:14" x14ac:dyDescent="0.25">
      <c r="H123" s="4" t="s">
        <v>182</v>
      </c>
      <c r="I123" s="4" t="s">
        <v>42</v>
      </c>
      <c r="M123" s="1" t="s">
        <v>620</v>
      </c>
      <c r="N123" s="1" t="s">
        <v>637</v>
      </c>
    </row>
    <row r="124" spans="8:14" x14ac:dyDescent="0.25">
      <c r="H124" s="4" t="s">
        <v>183</v>
      </c>
      <c r="I124" s="4" t="s">
        <v>42</v>
      </c>
      <c r="M124" s="1" t="s">
        <v>620</v>
      </c>
      <c r="N124" s="1" t="s">
        <v>638</v>
      </c>
    </row>
    <row r="125" spans="8:14" x14ac:dyDescent="0.25">
      <c r="H125" s="6" t="s">
        <v>184</v>
      </c>
      <c r="I125" s="4" t="s">
        <v>42</v>
      </c>
      <c r="M125" s="1" t="s">
        <v>620</v>
      </c>
      <c r="N125" s="1" t="s">
        <v>639</v>
      </c>
    </row>
    <row r="126" spans="8:14" x14ac:dyDescent="0.25">
      <c r="H126" s="4" t="s">
        <v>185</v>
      </c>
      <c r="I126" s="4" t="s">
        <v>42</v>
      </c>
      <c r="M126" s="1" t="s">
        <v>620</v>
      </c>
      <c r="N126" s="1" t="s">
        <v>640</v>
      </c>
    </row>
    <row r="127" spans="8:14" x14ac:dyDescent="0.25">
      <c r="H127" s="4" t="s">
        <v>186</v>
      </c>
      <c r="I127" s="4" t="s">
        <v>42</v>
      </c>
      <c r="M127" s="1" t="s">
        <v>620</v>
      </c>
      <c r="N127" s="24" t="s">
        <v>641</v>
      </c>
    </row>
    <row r="128" spans="8:14" x14ac:dyDescent="0.25">
      <c r="H128" s="4" t="s">
        <v>187</v>
      </c>
      <c r="I128" s="4" t="s">
        <v>42</v>
      </c>
      <c r="M128" s="1" t="s">
        <v>620</v>
      </c>
      <c r="N128" s="24" t="s">
        <v>641</v>
      </c>
    </row>
    <row r="129" spans="8:14" x14ac:dyDescent="0.25">
      <c r="H129" s="4" t="s">
        <v>188</v>
      </c>
      <c r="I129" s="4" t="s">
        <v>42</v>
      </c>
      <c r="M129" s="1" t="s">
        <v>620</v>
      </c>
      <c r="N129" s="24" t="s">
        <v>642</v>
      </c>
    </row>
    <row r="130" spans="8:14" x14ac:dyDescent="0.25">
      <c r="H130" s="4" t="s">
        <v>189</v>
      </c>
      <c r="I130" s="4" t="s">
        <v>42</v>
      </c>
      <c r="M130" s="1" t="s">
        <v>620</v>
      </c>
      <c r="N130" s="24" t="s">
        <v>643</v>
      </c>
    </row>
    <row r="131" spans="8:14" x14ac:dyDescent="0.25">
      <c r="H131" s="4" t="s">
        <v>190</v>
      </c>
      <c r="I131" s="4" t="s">
        <v>42</v>
      </c>
      <c r="M131" s="1" t="s">
        <v>620</v>
      </c>
      <c r="N131" s="24" t="s">
        <v>644</v>
      </c>
    </row>
    <row r="132" spans="8:14" x14ac:dyDescent="0.25">
      <c r="H132" s="4" t="s">
        <v>191</v>
      </c>
      <c r="I132" s="4" t="s">
        <v>42</v>
      </c>
      <c r="M132" s="1" t="s">
        <v>620</v>
      </c>
      <c r="N132" s="1" t="s">
        <v>641</v>
      </c>
    </row>
    <row r="133" spans="8:14" x14ac:dyDescent="0.25">
      <c r="H133" s="4" t="s">
        <v>192</v>
      </c>
      <c r="I133" s="4" t="s">
        <v>42</v>
      </c>
      <c r="M133" s="1" t="s">
        <v>620</v>
      </c>
      <c r="N133" s="1" t="s">
        <v>645</v>
      </c>
    </row>
    <row r="134" spans="8:14" x14ac:dyDescent="0.25">
      <c r="H134" s="4" t="s">
        <v>193</v>
      </c>
      <c r="I134" s="4" t="s">
        <v>42</v>
      </c>
      <c r="M134" s="1" t="s">
        <v>620</v>
      </c>
      <c r="N134" s="1" t="s">
        <v>646</v>
      </c>
    </row>
    <row r="135" spans="8:14" x14ac:dyDescent="0.25">
      <c r="H135" s="4" t="s">
        <v>194</v>
      </c>
      <c r="I135" s="4" t="s">
        <v>42</v>
      </c>
      <c r="M135" s="1" t="s">
        <v>620</v>
      </c>
      <c r="N135" s="1" t="s">
        <v>647</v>
      </c>
    </row>
    <row r="136" spans="8:14" x14ac:dyDescent="0.25">
      <c r="H136" s="4" t="s">
        <v>195</v>
      </c>
      <c r="I136" s="4" t="s">
        <v>42</v>
      </c>
      <c r="M136" s="1" t="s">
        <v>620</v>
      </c>
      <c r="N136" s="1" t="s">
        <v>648</v>
      </c>
    </row>
    <row r="137" spans="8:14" x14ac:dyDescent="0.25">
      <c r="H137" s="4" t="s">
        <v>196</v>
      </c>
      <c r="I137" s="4" t="s">
        <v>42</v>
      </c>
      <c r="M137" s="1" t="s">
        <v>620</v>
      </c>
      <c r="N137" s="1" t="s">
        <v>649</v>
      </c>
    </row>
    <row r="138" spans="8:14" x14ac:dyDescent="0.25">
      <c r="H138" s="4" t="s">
        <v>197</v>
      </c>
      <c r="I138" s="4" t="s">
        <v>42</v>
      </c>
      <c r="M138" s="1" t="s">
        <v>620</v>
      </c>
      <c r="N138" s="1" t="s">
        <v>650</v>
      </c>
    </row>
    <row r="139" spans="8:14" x14ac:dyDescent="0.25">
      <c r="H139" s="4" t="s">
        <v>198</v>
      </c>
      <c r="I139" s="4" t="s">
        <v>42</v>
      </c>
      <c r="M139" s="1" t="s">
        <v>620</v>
      </c>
      <c r="N139" s="1" t="s">
        <v>651</v>
      </c>
    </row>
    <row r="140" spans="8:14" x14ac:dyDescent="0.25">
      <c r="H140" s="4" t="s">
        <v>199</v>
      </c>
      <c r="I140" s="4" t="s">
        <v>42</v>
      </c>
      <c r="M140" s="1" t="s">
        <v>620</v>
      </c>
      <c r="N140" s="1" t="s">
        <v>652</v>
      </c>
    </row>
    <row r="141" spans="8:14" x14ac:dyDescent="0.25">
      <c r="H141" s="4" t="s">
        <v>200</v>
      </c>
      <c r="I141" s="4" t="s">
        <v>42</v>
      </c>
      <c r="M141" s="1" t="s">
        <v>620</v>
      </c>
      <c r="N141" s="1" t="s">
        <v>653</v>
      </c>
    </row>
    <row r="142" spans="8:14" x14ac:dyDescent="0.25">
      <c r="H142" s="4" t="s">
        <v>201</v>
      </c>
      <c r="I142" s="4" t="s">
        <v>42</v>
      </c>
      <c r="M142" s="1" t="s">
        <v>620</v>
      </c>
      <c r="N142" s="1" t="s">
        <v>654</v>
      </c>
    </row>
    <row r="143" spans="8:14" x14ac:dyDescent="0.25">
      <c r="H143" s="4" t="s">
        <v>202</v>
      </c>
      <c r="I143" s="4" t="s">
        <v>42</v>
      </c>
      <c r="M143" s="1" t="s">
        <v>10</v>
      </c>
      <c r="N143" s="1" t="s">
        <v>567</v>
      </c>
    </row>
    <row r="144" spans="8:14" x14ac:dyDescent="0.25">
      <c r="H144" s="4" t="s">
        <v>203</v>
      </c>
      <c r="I144" s="4" t="s">
        <v>42</v>
      </c>
      <c r="M144" s="1" t="s">
        <v>10</v>
      </c>
      <c r="N144" s="1" t="s">
        <v>655</v>
      </c>
    </row>
    <row r="145" spans="8:14" x14ac:dyDescent="0.25">
      <c r="H145" s="4" t="s">
        <v>204</v>
      </c>
      <c r="I145" s="4" t="s">
        <v>42</v>
      </c>
      <c r="M145" s="1" t="s">
        <v>10</v>
      </c>
      <c r="N145" s="1" t="s">
        <v>656</v>
      </c>
    </row>
    <row r="146" spans="8:14" x14ac:dyDescent="0.25">
      <c r="H146" s="4" t="s">
        <v>205</v>
      </c>
      <c r="I146" s="4" t="s">
        <v>42</v>
      </c>
      <c r="M146" s="1" t="s">
        <v>10</v>
      </c>
      <c r="N146" s="1" t="s">
        <v>657</v>
      </c>
    </row>
    <row r="147" spans="8:14" x14ac:dyDescent="0.25">
      <c r="H147" s="4" t="s">
        <v>206</v>
      </c>
      <c r="I147" s="4" t="s">
        <v>42</v>
      </c>
      <c r="M147" s="1" t="s">
        <v>11</v>
      </c>
      <c r="N147" s="1" t="s">
        <v>551</v>
      </c>
    </row>
    <row r="148" spans="8:14" x14ac:dyDescent="0.25">
      <c r="H148" s="4" t="s">
        <v>207</v>
      </c>
      <c r="I148" s="4" t="s">
        <v>42</v>
      </c>
      <c r="M148" s="1" t="s">
        <v>11</v>
      </c>
      <c r="N148" s="1" t="s">
        <v>658</v>
      </c>
    </row>
    <row r="149" spans="8:14" x14ac:dyDescent="0.25">
      <c r="H149" s="4" t="s">
        <v>208</v>
      </c>
      <c r="I149" s="4" t="s">
        <v>42</v>
      </c>
      <c r="M149" s="1" t="s">
        <v>11</v>
      </c>
      <c r="N149" s="1" t="s">
        <v>659</v>
      </c>
    </row>
    <row r="150" spans="8:14" x14ac:dyDescent="0.25">
      <c r="H150" s="4" t="s">
        <v>209</v>
      </c>
      <c r="I150" s="4" t="s">
        <v>42</v>
      </c>
      <c r="M150" s="1" t="s">
        <v>11</v>
      </c>
      <c r="N150" s="1" t="s">
        <v>526</v>
      </c>
    </row>
    <row r="151" spans="8:14" x14ac:dyDescent="0.25">
      <c r="H151" s="4" t="s">
        <v>210</v>
      </c>
      <c r="I151" s="4" t="s">
        <v>42</v>
      </c>
      <c r="M151" s="1" t="s">
        <v>11</v>
      </c>
      <c r="N151" s="1" t="s">
        <v>660</v>
      </c>
    </row>
    <row r="152" spans="8:14" x14ac:dyDescent="0.25">
      <c r="H152" s="4" t="s">
        <v>211</v>
      </c>
      <c r="I152" s="4" t="s">
        <v>42</v>
      </c>
      <c r="M152" s="1" t="s">
        <v>11</v>
      </c>
      <c r="N152" s="1" t="s">
        <v>553</v>
      </c>
    </row>
    <row r="153" spans="8:14" x14ac:dyDescent="0.25">
      <c r="H153" s="4" t="s">
        <v>212</v>
      </c>
      <c r="I153" s="4" t="s">
        <v>42</v>
      </c>
      <c r="M153" s="1" t="s">
        <v>11</v>
      </c>
      <c r="N153" s="1" t="s">
        <v>661</v>
      </c>
    </row>
    <row r="154" spans="8:14" x14ac:dyDescent="0.25">
      <c r="H154" s="4" t="s">
        <v>213</v>
      </c>
      <c r="I154" s="4" t="s">
        <v>42</v>
      </c>
      <c r="M154" s="1" t="s">
        <v>11</v>
      </c>
      <c r="N154" s="1" t="s">
        <v>554</v>
      </c>
    </row>
    <row r="155" spans="8:14" x14ac:dyDescent="0.25">
      <c r="H155" s="4" t="s">
        <v>214</v>
      </c>
      <c r="I155" s="4" t="s">
        <v>42</v>
      </c>
      <c r="M155" s="1" t="s">
        <v>11</v>
      </c>
      <c r="N155" s="1" t="s">
        <v>662</v>
      </c>
    </row>
    <row r="156" spans="8:14" x14ac:dyDescent="0.25">
      <c r="H156" s="4" t="s">
        <v>215</v>
      </c>
      <c r="I156" s="4" t="s">
        <v>42</v>
      </c>
      <c r="M156" s="1" t="s">
        <v>11</v>
      </c>
      <c r="N156" s="1" t="s">
        <v>555</v>
      </c>
    </row>
    <row r="157" spans="8:14" x14ac:dyDescent="0.25">
      <c r="H157" s="4" t="s">
        <v>216</v>
      </c>
      <c r="I157" s="4" t="s">
        <v>42</v>
      </c>
      <c r="M157" s="1" t="s">
        <v>11</v>
      </c>
      <c r="N157" s="1" t="s">
        <v>630</v>
      </c>
    </row>
    <row r="158" spans="8:14" x14ac:dyDescent="0.25">
      <c r="H158" s="4" t="s">
        <v>217</v>
      </c>
      <c r="I158" s="4" t="s">
        <v>218</v>
      </c>
      <c r="M158" s="1" t="s">
        <v>11</v>
      </c>
      <c r="N158" s="1" t="s">
        <v>558</v>
      </c>
    </row>
    <row r="159" spans="8:14" x14ac:dyDescent="0.25">
      <c r="H159" s="4" t="s">
        <v>219</v>
      </c>
      <c r="I159" s="4" t="s">
        <v>218</v>
      </c>
      <c r="M159" s="1" t="s">
        <v>11</v>
      </c>
      <c r="N159" s="1" t="s">
        <v>663</v>
      </c>
    </row>
    <row r="160" spans="8:14" x14ac:dyDescent="0.25">
      <c r="H160" s="4" t="s">
        <v>220</v>
      </c>
      <c r="I160" s="4" t="s">
        <v>218</v>
      </c>
      <c r="M160" s="1" t="s">
        <v>11</v>
      </c>
      <c r="N160" s="1" t="s">
        <v>664</v>
      </c>
    </row>
    <row r="161" spans="8:14" x14ac:dyDescent="0.25">
      <c r="H161" s="4" t="s">
        <v>221</v>
      </c>
      <c r="I161" s="4" t="s">
        <v>222</v>
      </c>
      <c r="M161" s="1" t="s">
        <v>11</v>
      </c>
      <c r="N161" s="1" t="s">
        <v>549</v>
      </c>
    </row>
    <row r="162" spans="8:14" ht="16.5" x14ac:dyDescent="0.3">
      <c r="H162" s="4" t="s">
        <v>223</v>
      </c>
      <c r="I162" s="5" t="s">
        <v>48</v>
      </c>
      <c r="M162" s="1" t="s">
        <v>11</v>
      </c>
      <c r="N162" s="1" t="s">
        <v>562</v>
      </c>
    </row>
    <row r="163" spans="8:14" x14ac:dyDescent="0.25">
      <c r="H163" s="4" t="s">
        <v>224</v>
      </c>
      <c r="I163" s="4" t="s">
        <v>50</v>
      </c>
      <c r="M163" s="1" t="s">
        <v>11</v>
      </c>
      <c r="N163" s="1" t="s">
        <v>550</v>
      </c>
    </row>
    <row r="164" spans="8:14" x14ac:dyDescent="0.25">
      <c r="H164" s="4" t="s">
        <v>225</v>
      </c>
      <c r="I164" s="4" t="s">
        <v>52</v>
      </c>
      <c r="M164" s="1" t="s">
        <v>11</v>
      </c>
      <c r="N164" s="1" t="s">
        <v>665</v>
      </c>
    </row>
    <row r="165" spans="8:14" x14ac:dyDescent="0.25">
      <c r="H165" s="4" t="s">
        <v>226</v>
      </c>
      <c r="I165" s="4" t="s">
        <v>52</v>
      </c>
      <c r="M165" s="1" t="s">
        <v>11</v>
      </c>
      <c r="N165" s="1" t="s">
        <v>666</v>
      </c>
    </row>
    <row r="166" spans="8:14" x14ac:dyDescent="0.25">
      <c r="H166" s="4" t="s">
        <v>227</v>
      </c>
      <c r="I166" s="4" t="s">
        <v>52</v>
      </c>
      <c r="M166" s="1" t="s">
        <v>11</v>
      </c>
      <c r="N166" s="1" t="s">
        <v>667</v>
      </c>
    </row>
    <row r="167" spans="8:14" x14ac:dyDescent="0.25">
      <c r="H167" s="4" t="s">
        <v>228</v>
      </c>
      <c r="I167" s="4" t="s">
        <v>52</v>
      </c>
      <c r="M167" s="1" t="s">
        <v>11</v>
      </c>
      <c r="N167" s="1" t="s">
        <v>668</v>
      </c>
    </row>
    <row r="168" spans="8:14" x14ac:dyDescent="0.25">
      <c r="H168" s="4" t="s">
        <v>229</v>
      </c>
      <c r="I168" s="4" t="s">
        <v>52</v>
      </c>
      <c r="M168" s="1" t="s">
        <v>11</v>
      </c>
      <c r="N168" s="1" t="s">
        <v>669</v>
      </c>
    </row>
    <row r="169" spans="8:14" x14ac:dyDescent="0.25">
      <c r="H169" s="4" t="s">
        <v>230</v>
      </c>
      <c r="I169" s="4" t="s">
        <v>52</v>
      </c>
      <c r="M169" s="1" t="s">
        <v>11</v>
      </c>
      <c r="N169" s="1" t="s">
        <v>567</v>
      </c>
    </row>
    <row r="170" spans="8:14" x14ac:dyDescent="0.25">
      <c r="H170" s="4" t="s">
        <v>231</v>
      </c>
      <c r="I170" s="4" t="s">
        <v>232</v>
      </c>
      <c r="M170" s="1" t="s">
        <v>11</v>
      </c>
      <c r="N170" s="1" t="s">
        <v>670</v>
      </c>
    </row>
    <row r="171" spans="8:14" x14ac:dyDescent="0.25">
      <c r="H171" s="4" t="s">
        <v>233</v>
      </c>
      <c r="I171" s="5" t="s">
        <v>56</v>
      </c>
      <c r="M171" s="1" t="s">
        <v>11</v>
      </c>
      <c r="N171" s="1" t="s">
        <v>671</v>
      </c>
    </row>
    <row r="172" spans="8:14" x14ac:dyDescent="0.25">
      <c r="H172" s="4" t="s">
        <v>234</v>
      </c>
      <c r="I172" s="5" t="s">
        <v>56</v>
      </c>
      <c r="M172" s="1" t="s">
        <v>11</v>
      </c>
      <c r="N172" s="1" t="s">
        <v>672</v>
      </c>
    </row>
    <row r="173" spans="8:14" x14ac:dyDescent="0.25">
      <c r="H173" s="4" t="s">
        <v>235</v>
      </c>
      <c r="I173" s="5" t="s">
        <v>56</v>
      </c>
      <c r="M173" s="1" t="s">
        <v>11</v>
      </c>
      <c r="N173" s="1" t="s">
        <v>673</v>
      </c>
    </row>
    <row r="174" spans="8:14" x14ac:dyDescent="0.25">
      <c r="H174" s="5" t="s">
        <v>236</v>
      </c>
      <c r="I174" s="5" t="s">
        <v>58</v>
      </c>
      <c r="M174" s="1" t="s">
        <v>674</v>
      </c>
      <c r="N174" s="1" t="s">
        <v>675</v>
      </c>
    </row>
    <row r="175" spans="8:14" x14ac:dyDescent="0.25">
      <c r="H175" s="5" t="s">
        <v>237</v>
      </c>
      <c r="I175" s="5" t="s">
        <v>58</v>
      </c>
      <c r="M175" s="1" t="s">
        <v>674</v>
      </c>
      <c r="N175" s="1" t="s">
        <v>676</v>
      </c>
    </row>
    <row r="176" spans="8:14" x14ac:dyDescent="0.25">
      <c r="H176" s="5" t="s">
        <v>238</v>
      </c>
      <c r="I176" s="5" t="s">
        <v>58</v>
      </c>
      <c r="M176" s="1" t="s">
        <v>674</v>
      </c>
      <c r="N176" s="1" t="s">
        <v>677</v>
      </c>
    </row>
    <row r="177" spans="8:14" x14ac:dyDescent="0.25">
      <c r="H177" s="5" t="s">
        <v>239</v>
      </c>
      <c r="I177" s="5" t="s">
        <v>58</v>
      </c>
      <c r="M177" s="1" t="s">
        <v>674</v>
      </c>
      <c r="N177" s="1" t="s">
        <v>550</v>
      </c>
    </row>
    <row r="178" spans="8:14" x14ac:dyDescent="0.25">
      <c r="H178" s="5" t="s">
        <v>240</v>
      </c>
      <c r="I178" s="5" t="s">
        <v>58</v>
      </c>
      <c r="M178" s="1" t="s">
        <v>674</v>
      </c>
      <c r="N178" s="1" t="s">
        <v>678</v>
      </c>
    </row>
    <row r="179" spans="8:14" x14ac:dyDescent="0.25">
      <c r="H179" s="5" t="s">
        <v>241</v>
      </c>
      <c r="I179" s="5" t="s">
        <v>58</v>
      </c>
      <c r="M179" s="1" t="s">
        <v>674</v>
      </c>
      <c r="N179" s="1" t="s">
        <v>552</v>
      </c>
    </row>
    <row r="180" spans="8:14" x14ac:dyDescent="0.25">
      <c r="H180" s="5" t="s">
        <v>242</v>
      </c>
      <c r="I180" s="5" t="s">
        <v>58</v>
      </c>
      <c r="M180" s="1" t="s">
        <v>674</v>
      </c>
      <c r="N180" s="1" t="s">
        <v>661</v>
      </c>
    </row>
    <row r="181" spans="8:14" x14ac:dyDescent="0.25">
      <c r="H181" s="5" t="s">
        <v>243</v>
      </c>
      <c r="I181" s="5" t="s">
        <v>58</v>
      </c>
      <c r="M181" s="1" t="s">
        <v>674</v>
      </c>
      <c r="N181" s="1" t="s">
        <v>679</v>
      </c>
    </row>
    <row r="182" spans="8:14" x14ac:dyDescent="0.25">
      <c r="H182" s="5" t="s">
        <v>244</v>
      </c>
      <c r="I182" s="5" t="s">
        <v>58</v>
      </c>
      <c r="M182" s="1" t="s">
        <v>674</v>
      </c>
      <c r="N182" s="1" t="s">
        <v>555</v>
      </c>
    </row>
    <row r="183" spans="8:14" x14ac:dyDescent="0.25">
      <c r="H183" s="5" t="s">
        <v>245</v>
      </c>
      <c r="I183" s="5" t="s">
        <v>58</v>
      </c>
      <c r="M183" s="1" t="s">
        <v>674</v>
      </c>
      <c r="N183" s="1" t="s">
        <v>549</v>
      </c>
    </row>
    <row r="184" spans="8:14" x14ac:dyDescent="0.25">
      <c r="H184" s="5" t="s">
        <v>246</v>
      </c>
      <c r="I184" s="5" t="s">
        <v>58</v>
      </c>
      <c r="M184" s="1" t="s">
        <v>674</v>
      </c>
      <c r="N184" s="1" t="s">
        <v>562</v>
      </c>
    </row>
    <row r="185" spans="8:14" x14ac:dyDescent="0.25">
      <c r="H185" s="5" t="s">
        <v>247</v>
      </c>
      <c r="I185" s="5" t="s">
        <v>58</v>
      </c>
      <c r="M185" s="1" t="s">
        <v>674</v>
      </c>
      <c r="N185" s="1" t="s">
        <v>550</v>
      </c>
    </row>
    <row r="186" spans="8:14" x14ac:dyDescent="0.25">
      <c r="H186" s="5" t="s">
        <v>248</v>
      </c>
      <c r="I186" s="5" t="s">
        <v>58</v>
      </c>
      <c r="M186" s="1" t="s">
        <v>674</v>
      </c>
      <c r="N186" s="1" t="s">
        <v>680</v>
      </c>
    </row>
    <row r="187" spans="8:14" x14ac:dyDescent="0.25">
      <c r="H187" s="5" t="s">
        <v>249</v>
      </c>
      <c r="I187" s="5" t="s">
        <v>58</v>
      </c>
      <c r="M187" s="1" t="s">
        <v>674</v>
      </c>
      <c r="N187" s="1" t="s">
        <v>681</v>
      </c>
    </row>
    <row r="188" spans="8:14" x14ac:dyDescent="0.25">
      <c r="H188" s="5" t="s">
        <v>250</v>
      </c>
      <c r="I188" s="5" t="s">
        <v>58</v>
      </c>
      <c r="M188" s="1" t="s">
        <v>674</v>
      </c>
      <c r="N188" s="1" t="s">
        <v>682</v>
      </c>
    </row>
    <row r="189" spans="8:14" x14ac:dyDescent="0.25">
      <c r="H189" s="5" t="s">
        <v>251</v>
      </c>
      <c r="I189" s="5" t="s">
        <v>58</v>
      </c>
      <c r="M189" s="1" t="s">
        <v>674</v>
      </c>
      <c r="N189" s="1" t="s">
        <v>683</v>
      </c>
    </row>
    <row r="190" spans="8:14" x14ac:dyDescent="0.25">
      <c r="H190" s="5" t="s">
        <v>252</v>
      </c>
      <c r="I190" s="5" t="s">
        <v>58</v>
      </c>
      <c r="M190" s="1" t="s">
        <v>674</v>
      </c>
      <c r="N190" s="1" t="s">
        <v>684</v>
      </c>
    </row>
    <row r="191" spans="8:14" x14ac:dyDescent="0.25">
      <c r="H191" s="5" t="s">
        <v>253</v>
      </c>
      <c r="I191" s="5" t="s">
        <v>58</v>
      </c>
      <c r="M191" s="1" t="s">
        <v>674</v>
      </c>
      <c r="N191" s="1" t="s">
        <v>685</v>
      </c>
    </row>
    <row r="192" spans="8:14" x14ac:dyDescent="0.25">
      <c r="H192" s="5" t="s">
        <v>254</v>
      </c>
      <c r="I192" s="5" t="s">
        <v>58</v>
      </c>
      <c r="M192" s="1" t="s">
        <v>674</v>
      </c>
      <c r="N192" s="1" t="s">
        <v>686</v>
      </c>
    </row>
    <row r="193" spans="8:14" x14ac:dyDescent="0.25">
      <c r="H193" s="5" t="s">
        <v>255</v>
      </c>
      <c r="I193" s="5" t="s">
        <v>58</v>
      </c>
      <c r="M193" s="1" t="s">
        <v>674</v>
      </c>
      <c r="N193" s="1" t="s">
        <v>687</v>
      </c>
    </row>
    <row r="194" spans="8:14" x14ac:dyDescent="0.25">
      <c r="H194" s="5" t="s">
        <v>256</v>
      </c>
      <c r="I194" s="5" t="s">
        <v>58</v>
      </c>
      <c r="M194" s="1" t="s">
        <v>674</v>
      </c>
      <c r="N194" s="1" t="s">
        <v>688</v>
      </c>
    </row>
    <row r="195" spans="8:14" x14ac:dyDescent="0.25">
      <c r="H195" s="5" t="s">
        <v>257</v>
      </c>
      <c r="I195" s="5" t="s">
        <v>58</v>
      </c>
      <c r="M195" s="1" t="s">
        <v>674</v>
      </c>
      <c r="N195" s="1" t="s">
        <v>689</v>
      </c>
    </row>
    <row r="196" spans="8:14" x14ac:dyDescent="0.25">
      <c r="H196" s="5" t="s">
        <v>258</v>
      </c>
      <c r="I196" s="5" t="s">
        <v>58</v>
      </c>
      <c r="M196" s="1" t="s">
        <v>674</v>
      </c>
      <c r="N196" s="1" t="s">
        <v>690</v>
      </c>
    </row>
    <row r="197" spans="8:14" x14ac:dyDescent="0.25">
      <c r="H197" s="5" t="s">
        <v>259</v>
      </c>
      <c r="I197" s="5" t="s">
        <v>58</v>
      </c>
      <c r="M197" s="1" t="s">
        <v>674</v>
      </c>
      <c r="N197" s="1" t="s">
        <v>691</v>
      </c>
    </row>
    <row r="198" spans="8:14" x14ac:dyDescent="0.25">
      <c r="H198" s="5" t="s">
        <v>260</v>
      </c>
      <c r="I198" s="5" t="s">
        <v>58</v>
      </c>
      <c r="M198" s="1" t="s">
        <v>674</v>
      </c>
      <c r="N198" s="1" t="s">
        <v>692</v>
      </c>
    </row>
    <row r="199" spans="8:14" x14ac:dyDescent="0.25">
      <c r="H199" s="7" t="s">
        <v>261</v>
      </c>
      <c r="I199" s="5" t="s">
        <v>58</v>
      </c>
      <c r="M199" s="1" t="s">
        <v>674</v>
      </c>
      <c r="N199" s="1" t="s">
        <v>693</v>
      </c>
    </row>
    <row r="200" spans="8:14" x14ac:dyDescent="0.25">
      <c r="H200" s="7" t="s">
        <v>262</v>
      </c>
      <c r="I200" s="5" t="s">
        <v>58</v>
      </c>
      <c r="M200" s="1" t="s">
        <v>674</v>
      </c>
      <c r="N200" s="1" t="s">
        <v>694</v>
      </c>
    </row>
    <row r="201" spans="8:14" x14ac:dyDescent="0.25">
      <c r="H201" s="7" t="s">
        <v>263</v>
      </c>
      <c r="I201" s="5" t="s">
        <v>58</v>
      </c>
      <c r="M201" s="1" t="s">
        <v>674</v>
      </c>
      <c r="N201" s="1" t="s">
        <v>695</v>
      </c>
    </row>
    <row r="202" spans="8:14" x14ac:dyDescent="0.25">
      <c r="H202" s="7" t="s">
        <v>264</v>
      </c>
      <c r="I202" s="5" t="s">
        <v>58</v>
      </c>
      <c r="M202" s="1" t="s">
        <v>674</v>
      </c>
      <c r="N202" s="1" t="s">
        <v>696</v>
      </c>
    </row>
    <row r="203" spans="8:14" x14ac:dyDescent="0.25">
      <c r="H203" s="7" t="s">
        <v>265</v>
      </c>
      <c r="I203" s="5" t="s">
        <v>58</v>
      </c>
      <c r="M203" s="1" t="s">
        <v>674</v>
      </c>
      <c r="N203" s="1" t="s">
        <v>697</v>
      </c>
    </row>
    <row r="204" spans="8:14" x14ac:dyDescent="0.25">
      <c r="H204" s="7" t="s">
        <v>266</v>
      </c>
      <c r="I204" s="5" t="s">
        <v>58</v>
      </c>
      <c r="M204" s="1" t="s">
        <v>674</v>
      </c>
      <c r="N204" s="1" t="s">
        <v>669</v>
      </c>
    </row>
    <row r="205" spans="8:14" x14ac:dyDescent="0.25">
      <c r="H205" s="7" t="s">
        <v>267</v>
      </c>
      <c r="I205" s="5" t="s">
        <v>58</v>
      </c>
      <c r="M205" s="1" t="s">
        <v>674</v>
      </c>
      <c r="N205" s="1" t="s">
        <v>698</v>
      </c>
    </row>
    <row r="206" spans="8:14" x14ac:dyDescent="0.25">
      <c r="H206" s="5" t="s">
        <v>268</v>
      </c>
      <c r="I206" s="5" t="s">
        <v>58</v>
      </c>
      <c r="M206" s="1" t="s">
        <v>674</v>
      </c>
      <c r="N206" s="1" t="s">
        <v>699</v>
      </c>
    </row>
    <row r="207" spans="8:14" x14ac:dyDescent="0.25">
      <c r="H207" s="5" t="s">
        <v>269</v>
      </c>
      <c r="I207" s="5" t="s">
        <v>58</v>
      </c>
      <c r="M207" s="1" t="s">
        <v>674</v>
      </c>
      <c r="N207" s="1" t="s">
        <v>700</v>
      </c>
    </row>
    <row r="208" spans="8:14" x14ac:dyDescent="0.25">
      <c r="H208" s="5" t="s">
        <v>270</v>
      </c>
      <c r="I208" s="5" t="s">
        <v>58</v>
      </c>
      <c r="M208" s="1" t="s">
        <v>674</v>
      </c>
      <c r="N208" s="1" t="s">
        <v>701</v>
      </c>
    </row>
    <row r="209" spans="8:14" x14ac:dyDescent="0.25">
      <c r="H209" s="5" t="s">
        <v>271</v>
      </c>
      <c r="I209" s="5" t="s">
        <v>58</v>
      </c>
      <c r="M209" s="1" t="s">
        <v>674</v>
      </c>
      <c r="N209" s="1" t="s">
        <v>702</v>
      </c>
    </row>
    <row r="210" spans="8:14" x14ac:dyDescent="0.25">
      <c r="H210" s="5" t="s">
        <v>272</v>
      </c>
      <c r="I210" s="5" t="s">
        <v>58</v>
      </c>
      <c r="M210" s="1" t="s">
        <v>674</v>
      </c>
      <c r="N210" s="1" t="s">
        <v>703</v>
      </c>
    </row>
    <row r="211" spans="8:14" x14ac:dyDescent="0.25">
      <c r="H211" s="5" t="s">
        <v>273</v>
      </c>
      <c r="I211" s="5" t="s">
        <v>58</v>
      </c>
      <c r="M211" s="1" t="s">
        <v>674</v>
      </c>
      <c r="N211" s="1" t="s">
        <v>704</v>
      </c>
    </row>
    <row r="212" spans="8:14" ht="75" x14ac:dyDescent="0.25">
      <c r="H212" s="8" t="s">
        <v>274</v>
      </c>
      <c r="I212" s="5" t="s">
        <v>58</v>
      </c>
      <c r="M212" s="1" t="s">
        <v>674</v>
      </c>
      <c r="N212" s="1" t="s">
        <v>570</v>
      </c>
    </row>
    <row r="213" spans="8:14" ht="90" x14ac:dyDescent="0.25">
      <c r="H213" s="8" t="s">
        <v>275</v>
      </c>
      <c r="I213" s="5" t="s">
        <v>58</v>
      </c>
      <c r="M213" s="1" t="s">
        <v>674</v>
      </c>
      <c r="N213" s="1" t="s">
        <v>705</v>
      </c>
    </row>
    <row r="214" spans="8:14" ht="90" x14ac:dyDescent="0.25">
      <c r="H214" s="8" t="s">
        <v>276</v>
      </c>
      <c r="I214" s="5" t="s">
        <v>58</v>
      </c>
      <c r="M214" s="1" t="s">
        <v>674</v>
      </c>
      <c r="N214" s="1" t="s">
        <v>706</v>
      </c>
    </row>
    <row r="215" spans="8:14" ht="165" x14ac:dyDescent="0.25">
      <c r="H215" s="8" t="s">
        <v>277</v>
      </c>
      <c r="I215" s="5" t="s">
        <v>58</v>
      </c>
      <c r="M215" s="1" t="s">
        <v>8</v>
      </c>
      <c r="N215" s="1" t="s">
        <v>707</v>
      </c>
    </row>
    <row r="216" spans="8:14" ht="60" x14ac:dyDescent="0.25">
      <c r="H216" s="8" t="s">
        <v>278</v>
      </c>
      <c r="I216" s="5" t="s">
        <v>58</v>
      </c>
      <c r="M216" s="1" t="s">
        <v>8</v>
      </c>
      <c r="N216" s="1" t="s">
        <v>708</v>
      </c>
    </row>
    <row r="217" spans="8:14" ht="60" x14ac:dyDescent="0.25">
      <c r="H217" s="8" t="s">
        <v>279</v>
      </c>
      <c r="I217" s="5" t="s">
        <v>58</v>
      </c>
      <c r="M217" s="1" t="s">
        <v>8</v>
      </c>
      <c r="N217" s="1" t="s">
        <v>554</v>
      </c>
    </row>
    <row r="218" spans="8:14" ht="60" x14ac:dyDescent="0.25">
      <c r="H218" s="8" t="s">
        <v>280</v>
      </c>
      <c r="I218" s="5" t="s">
        <v>58</v>
      </c>
      <c r="M218" s="1" t="s">
        <v>8</v>
      </c>
      <c r="N218" s="1" t="s">
        <v>709</v>
      </c>
    </row>
    <row r="219" spans="8:14" ht="90" x14ac:dyDescent="0.25">
      <c r="H219" s="8" t="s">
        <v>281</v>
      </c>
      <c r="I219" s="5" t="s">
        <v>58</v>
      </c>
      <c r="M219" s="1" t="s">
        <v>8</v>
      </c>
      <c r="N219" s="1" t="s">
        <v>710</v>
      </c>
    </row>
    <row r="220" spans="8:14" x14ac:dyDescent="0.25">
      <c r="H220" s="5" t="s">
        <v>282</v>
      </c>
      <c r="I220" s="5" t="s">
        <v>58</v>
      </c>
      <c r="M220" s="1" t="s">
        <v>8</v>
      </c>
      <c r="N220" s="1" t="s">
        <v>711</v>
      </c>
    </row>
    <row r="221" spans="8:14" x14ac:dyDescent="0.25">
      <c r="H221" s="5" t="s">
        <v>283</v>
      </c>
      <c r="I221" s="5" t="s">
        <v>58</v>
      </c>
      <c r="M221" s="1" t="s">
        <v>8</v>
      </c>
      <c r="N221" s="1" t="s">
        <v>712</v>
      </c>
    </row>
    <row r="222" spans="8:14" ht="30" x14ac:dyDescent="0.25">
      <c r="H222" s="9" t="s">
        <v>284</v>
      </c>
      <c r="I222" s="5" t="s">
        <v>58</v>
      </c>
      <c r="M222" s="1" t="s">
        <v>8</v>
      </c>
      <c r="N222" s="1" t="s">
        <v>713</v>
      </c>
    </row>
    <row r="223" spans="8:14" x14ac:dyDescent="0.25">
      <c r="H223" s="5" t="s">
        <v>285</v>
      </c>
      <c r="I223" s="5" t="s">
        <v>58</v>
      </c>
      <c r="M223" s="1" t="s">
        <v>8</v>
      </c>
      <c r="N223" s="1" t="s">
        <v>714</v>
      </c>
    </row>
    <row r="224" spans="8:14" x14ac:dyDescent="0.25">
      <c r="H224" s="4" t="s">
        <v>286</v>
      </c>
      <c r="I224" s="5" t="s">
        <v>58</v>
      </c>
      <c r="M224" s="1" t="s">
        <v>8</v>
      </c>
      <c r="N224" s="1" t="s">
        <v>715</v>
      </c>
    </row>
    <row r="225" spans="8:14" x14ac:dyDescent="0.25">
      <c r="H225" s="4" t="s">
        <v>287</v>
      </c>
      <c r="I225" s="5" t="s">
        <v>58</v>
      </c>
      <c r="M225" s="1" t="s">
        <v>8</v>
      </c>
      <c r="N225" s="1" t="s">
        <v>716</v>
      </c>
    </row>
    <row r="226" spans="8:14" x14ac:dyDescent="0.25">
      <c r="H226" s="4" t="s">
        <v>288</v>
      </c>
      <c r="I226" s="5" t="s">
        <v>58</v>
      </c>
      <c r="M226" s="1" t="s">
        <v>8</v>
      </c>
      <c r="N226" s="1" t="s">
        <v>717</v>
      </c>
    </row>
    <row r="227" spans="8:14" x14ac:dyDescent="0.25">
      <c r="H227" s="4" t="s">
        <v>289</v>
      </c>
      <c r="I227" s="5" t="s">
        <v>58</v>
      </c>
      <c r="M227" s="1" t="s">
        <v>8</v>
      </c>
      <c r="N227" s="1" t="s">
        <v>718</v>
      </c>
    </row>
    <row r="228" spans="8:14" x14ac:dyDescent="0.25">
      <c r="H228" s="4" t="s">
        <v>290</v>
      </c>
      <c r="I228" s="5" t="s">
        <v>58</v>
      </c>
      <c r="M228" s="1" t="s">
        <v>8</v>
      </c>
      <c r="N228" s="1" t="s">
        <v>719</v>
      </c>
    </row>
    <row r="229" spans="8:14" x14ac:dyDescent="0.25">
      <c r="H229" s="4" t="s">
        <v>291</v>
      </c>
      <c r="I229" s="5" t="s">
        <v>58</v>
      </c>
      <c r="M229" s="1" t="s">
        <v>8</v>
      </c>
      <c r="N229" s="1" t="s">
        <v>682</v>
      </c>
    </row>
    <row r="230" spans="8:14" x14ac:dyDescent="0.25">
      <c r="H230" s="4" t="s">
        <v>292</v>
      </c>
      <c r="I230" s="5" t="s">
        <v>58</v>
      </c>
      <c r="M230" s="1" t="s">
        <v>8</v>
      </c>
      <c r="N230" s="1" t="s">
        <v>720</v>
      </c>
    </row>
    <row r="231" spans="8:14" x14ac:dyDescent="0.25">
      <c r="H231" s="4" t="s">
        <v>293</v>
      </c>
      <c r="I231" s="5" t="s">
        <v>58</v>
      </c>
      <c r="M231" s="1" t="s">
        <v>8</v>
      </c>
      <c r="N231" s="1" t="s">
        <v>721</v>
      </c>
    </row>
    <row r="232" spans="8:14" x14ac:dyDescent="0.25">
      <c r="H232" s="4" t="s">
        <v>294</v>
      </c>
      <c r="I232" s="5" t="s">
        <v>58</v>
      </c>
      <c r="M232" s="1" t="s">
        <v>8</v>
      </c>
      <c r="N232" s="1" t="s">
        <v>722</v>
      </c>
    </row>
    <row r="233" spans="8:14" x14ac:dyDescent="0.25">
      <c r="H233" s="4" t="s">
        <v>295</v>
      </c>
      <c r="I233" s="4" t="s">
        <v>60</v>
      </c>
      <c r="M233" s="1" t="s">
        <v>8</v>
      </c>
      <c r="N233" s="1" t="s">
        <v>723</v>
      </c>
    </row>
    <row r="234" spans="8:14" x14ac:dyDescent="0.25">
      <c r="H234" s="4" t="s">
        <v>296</v>
      </c>
      <c r="I234" s="4" t="s">
        <v>60</v>
      </c>
      <c r="M234" s="1" t="s">
        <v>8</v>
      </c>
      <c r="N234" s="1" t="s">
        <v>724</v>
      </c>
    </row>
    <row r="235" spans="8:14" x14ac:dyDescent="0.25">
      <c r="H235" s="4" t="s">
        <v>297</v>
      </c>
      <c r="I235" s="4" t="s">
        <v>60</v>
      </c>
      <c r="M235" s="1" t="s">
        <v>8</v>
      </c>
      <c r="N235" s="1" t="s">
        <v>725</v>
      </c>
    </row>
    <row r="236" spans="8:14" x14ac:dyDescent="0.25">
      <c r="H236" s="4" t="s">
        <v>298</v>
      </c>
      <c r="I236" s="4" t="s">
        <v>60</v>
      </c>
      <c r="M236" s="1" t="s">
        <v>8</v>
      </c>
      <c r="N236" s="1" t="s">
        <v>726</v>
      </c>
    </row>
    <row r="237" spans="8:14" x14ac:dyDescent="0.25">
      <c r="H237" s="4" t="s">
        <v>299</v>
      </c>
      <c r="I237" s="4" t="s">
        <v>60</v>
      </c>
      <c r="M237" s="1" t="s">
        <v>8</v>
      </c>
      <c r="N237" s="1" t="s">
        <v>691</v>
      </c>
    </row>
    <row r="238" spans="8:14" x14ac:dyDescent="0.25">
      <c r="H238" s="4" t="s">
        <v>300</v>
      </c>
      <c r="I238" s="5" t="s">
        <v>62</v>
      </c>
      <c r="M238" s="1" t="s">
        <v>8</v>
      </c>
      <c r="N238" s="1" t="s">
        <v>727</v>
      </c>
    </row>
    <row r="239" spans="8:14" x14ac:dyDescent="0.25">
      <c r="H239" s="4" t="s">
        <v>301</v>
      </c>
      <c r="I239" s="5" t="s">
        <v>62</v>
      </c>
      <c r="M239" s="1" t="s">
        <v>8</v>
      </c>
      <c r="N239" s="1" t="s">
        <v>728</v>
      </c>
    </row>
    <row r="240" spans="8:14" x14ac:dyDescent="0.25">
      <c r="H240" s="4" t="s">
        <v>302</v>
      </c>
      <c r="I240" s="4" t="s">
        <v>64</v>
      </c>
      <c r="M240" s="1" t="s">
        <v>8</v>
      </c>
      <c r="N240" s="1" t="s">
        <v>729</v>
      </c>
    </row>
    <row r="241" spans="8:14" x14ac:dyDescent="0.25">
      <c r="H241" s="4" t="s">
        <v>303</v>
      </c>
      <c r="I241" s="4" t="s">
        <v>64</v>
      </c>
      <c r="M241" s="1" t="s">
        <v>8</v>
      </c>
      <c r="N241" s="1" t="s">
        <v>730</v>
      </c>
    </row>
    <row r="242" spans="8:14" x14ac:dyDescent="0.25">
      <c r="H242" s="4" t="s">
        <v>304</v>
      </c>
      <c r="I242" s="4" t="s">
        <v>64</v>
      </c>
      <c r="M242" s="1" t="s">
        <v>8</v>
      </c>
      <c r="N242" s="1" t="s">
        <v>731</v>
      </c>
    </row>
    <row r="243" spans="8:14" x14ac:dyDescent="0.25">
      <c r="H243" s="4" t="s">
        <v>305</v>
      </c>
      <c r="I243" s="4" t="s">
        <v>64</v>
      </c>
      <c r="M243" s="1" t="s">
        <v>8</v>
      </c>
      <c r="N243" s="1" t="s">
        <v>732</v>
      </c>
    </row>
    <row r="244" spans="8:14" x14ac:dyDescent="0.25">
      <c r="H244" s="4" t="s">
        <v>306</v>
      </c>
      <c r="I244" s="4" t="s">
        <v>64</v>
      </c>
      <c r="M244" s="1" t="s">
        <v>8</v>
      </c>
      <c r="N244" s="1" t="s">
        <v>733</v>
      </c>
    </row>
    <row r="245" spans="8:14" x14ac:dyDescent="0.25">
      <c r="H245" s="4" t="s">
        <v>307</v>
      </c>
      <c r="I245" s="4" t="s">
        <v>64</v>
      </c>
      <c r="M245" s="1" t="s">
        <v>8</v>
      </c>
      <c r="N245" s="1" t="s">
        <v>734</v>
      </c>
    </row>
    <row r="246" spans="8:14" x14ac:dyDescent="0.25">
      <c r="H246" s="4" t="s">
        <v>308</v>
      </c>
      <c r="I246" s="4" t="s">
        <v>64</v>
      </c>
      <c r="M246" s="1" t="s">
        <v>8</v>
      </c>
      <c r="N246" s="1" t="s">
        <v>735</v>
      </c>
    </row>
    <row r="247" spans="8:14" x14ac:dyDescent="0.25">
      <c r="H247" s="4" t="s">
        <v>309</v>
      </c>
      <c r="I247" s="4" t="s">
        <v>64</v>
      </c>
      <c r="M247" s="1" t="s">
        <v>8</v>
      </c>
      <c r="N247" s="1" t="s">
        <v>736</v>
      </c>
    </row>
    <row r="248" spans="8:14" x14ac:dyDescent="0.25">
      <c r="H248" s="4" t="s">
        <v>310</v>
      </c>
      <c r="I248" s="4" t="s">
        <v>64</v>
      </c>
      <c r="M248" s="1" t="s">
        <v>8</v>
      </c>
      <c r="N248" s="1" t="s">
        <v>737</v>
      </c>
    </row>
    <row r="249" spans="8:14" x14ac:dyDescent="0.25">
      <c r="H249" s="4" t="s">
        <v>311</v>
      </c>
      <c r="I249" s="4" t="s">
        <v>64</v>
      </c>
      <c r="M249" s="1" t="s">
        <v>8</v>
      </c>
      <c r="N249" s="1" t="s">
        <v>738</v>
      </c>
    </row>
    <row r="250" spans="8:14" x14ac:dyDescent="0.25">
      <c r="H250" s="4" t="s">
        <v>312</v>
      </c>
      <c r="I250" s="4" t="s">
        <v>64</v>
      </c>
      <c r="M250" s="1" t="s">
        <v>8</v>
      </c>
      <c r="N250" s="1" t="s">
        <v>739</v>
      </c>
    </row>
    <row r="251" spans="8:14" x14ac:dyDescent="0.25">
      <c r="H251" s="4" t="s">
        <v>313</v>
      </c>
      <c r="I251" s="4" t="s">
        <v>64</v>
      </c>
      <c r="M251" s="1" t="s">
        <v>8</v>
      </c>
      <c r="N251" s="1" t="s">
        <v>655</v>
      </c>
    </row>
    <row r="252" spans="8:14" x14ac:dyDescent="0.25">
      <c r="H252" s="4" t="s">
        <v>314</v>
      </c>
      <c r="I252" s="4" t="s">
        <v>64</v>
      </c>
      <c r="M252" s="1" t="s">
        <v>8</v>
      </c>
      <c r="N252" s="1" t="s">
        <v>656</v>
      </c>
    </row>
    <row r="253" spans="8:14" x14ac:dyDescent="0.25">
      <c r="H253" s="4" t="s">
        <v>315</v>
      </c>
      <c r="I253" s="4" t="s">
        <v>64</v>
      </c>
      <c r="M253" s="1" t="s">
        <v>12</v>
      </c>
      <c r="N253" s="1" t="s">
        <v>740</v>
      </c>
    </row>
    <row r="254" spans="8:14" x14ac:dyDescent="0.25">
      <c r="H254" s="4" t="s">
        <v>316</v>
      </c>
      <c r="I254" s="4" t="s">
        <v>64</v>
      </c>
      <c r="M254" s="1" t="s">
        <v>12</v>
      </c>
      <c r="N254" s="1" t="s">
        <v>741</v>
      </c>
    </row>
    <row r="255" spans="8:14" x14ac:dyDescent="0.25">
      <c r="H255" s="4" t="s">
        <v>317</v>
      </c>
      <c r="I255" s="4" t="s">
        <v>64</v>
      </c>
      <c r="M255" s="1" t="s">
        <v>12</v>
      </c>
      <c r="N255" s="1" t="s">
        <v>551</v>
      </c>
    </row>
    <row r="256" spans="8:14" x14ac:dyDescent="0.25">
      <c r="H256" s="4" t="s">
        <v>318</v>
      </c>
      <c r="I256" s="4" t="s">
        <v>64</v>
      </c>
      <c r="M256" s="1" t="s">
        <v>12</v>
      </c>
      <c r="N256" s="1" t="s">
        <v>742</v>
      </c>
    </row>
    <row r="257" spans="8:14" x14ac:dyDescent="0.25">
      <c r="H257" s="4" t="s">
        <v>319</v>
      </c>
      <c r="I257" s="4" t="s">
        <v>64</v>
      </c>
      <c r="M257" s="1" t="s">
        <v>12</v>
      </c>
      <c r="N257" s="1" t="s">
        <v>553</v>
      </c>
    </row>
    <row r="258" spans="8:14" x14ac:dyDescent="0.25">
      <c r="H258" s="4" t="s">
        <v>320</v>
      </c>
      <c r="I258" s="4" t="s">
        <v>64</v>
      </c>
      <c r="M258" s="1" t="s">
        <v>12</v>
      </c>
      <c r="N258" s="1" t="s">
        <v>554</v>
      </c>
    </row>
    <row r="259" spans="8:14" x14ac:dyDescent="0.25">
      <c r="H259" s="4" t="s">
        <v>321</v>
      </c>
      <c r="I259" s="4" t="s">
        <v>64</v>
      </c>
      <c r="M259" s="1" t="s">
        <v>12</v>
      </c>
      <c r="N259" s="1" t="s">
        <v>743</v>
      </c>
    </row>
    <row r="260" spans="8:14" x14ac:dyDescent="0.25">
      <c r="H260" s="4" t="s">
        <v>322</v>
      </c>
      <c r="I260" s="4" t="s">
        <v>64</v>
      </c>
      <c r="M260" s="1" t="s">
        <v>12</v>
      </c>
      <c r="N260" s="1" t="s">
        <v>744</v>
      </c>
    </row>
    <row r="261" spans="8:14" x14ac:dyDescent="0.25">
      <c r="H261" s="4" t="s">
        <v>323</v>
      </c>
      <c r="I261" s="4" t="s">
        <v>64</v>
      </c>
      <c r="M261" s="1" t="s">
        <v>12</v>
      </c>
      <c r="N261" s="1" t="s">
        <v>745</v>
      </c>
    </row>
    <row r="262" spans="8:14" x14ac:dyDescent="0.25">
      <c r="H262" s="4" t="s">
        <v>324</v>
      </c>
      <c r="I262" s="5" t="s">
        <v>66</v>
      </c>
      <c r="M262" s="1" t="s">
        <v>12</v>
      </c>
      <c r="N262" s="1" t="s">
        <v>746</v>
      </c>
    </row>
    <row r="263" spans="8:14" x14ac:dyDescent="0.25">
      <c r="H263" s="4" t="s">
        <v>325</v>
      </c>
      <c r="I263" s="5" t="s">
        <v>68</v>
      </c>
      <c r="M263" s="1" t="s">
        <v>12</v>
      </c>
      <c r="N263" s="1" t="s">
        <v>562</v>
      </c>
    </row>
    <row r="264" spans="8:14" x14ac:dyDescent="0.25">
      <c r="H264" s="4" t="s">
        <v>326</v>
      </c>
      <c r="I264" s="5" t="s">
        <v>70</v>
      </c>
      <c r="M264" s="1" t="s">
        <v>12</v>
      </c>
      <c r="N264" s="1" t="s">
        <v>665</v>
      </c>
    </row>
    <row r="265" spans="8:14" x14ac:dyDescent="0.25">
      <c r="H265" s="10" t="s">
        <v>327</v>
      </c>
      <c r="I265" s="5" t="s">
        <v>70</v>
      </c>
      <c r="M265" s="1" t="s">
        <v>12</v>
      </c>
      <c r="N265" s="1" t="s">
        <v>747</v>
      </c>
    </row>
    <row r="266" spans="8:14" x14ac:dyDescent="0.25">
      <c r="H266" s="4" t="s">
        <v>328</v>
      </c>
      <c r="I266" s="5" t="s">
        <v>70</v>
      </c>
      <c r="M266" s="1" t="s">
        <v>12</v>
      </c>
      <c r="N266" s="1" t="s">
        <v>666</v>
      </c>
    </row>
    <row r="267" spans="8:14" x14ac:dyDescent="0.25">
      <c r="H267" s="4" t="s">
        <v>329</v>
      </c>
      <c r="I267" s="5" t="s">
        <v>70</v>
      </c>
      <c r="M267" s="1" t="s">
        <v>12</v>
      </c>
      <c r="N267" s="1" t="s">
        <v>748</v>
      </c>
    </row>
    <row r="268" spans="8:14" x14ac:dyDescent="0.25">
      <c r="H268" s="4" t="s">
        <v>330</v>
      </c>
      <c r="I268" s="5" t="s">
        <v>70</v>
      </c>
      <c r="M268" s="1" t="s">
        <v>12</v>
      </c>
      <c r="N268" s="1" t="s">
        <v>749</v>
      </c>
    </row>
    <row r="269" spans="8:14" x14ac:dyDescent="0.25">
      <c r="H269" s="4" t="s">
        <v>331</v>
      </c>
      <c r="I269" s="5" t="s">
        <v>70</v>
      </c>
      <c r="M269" s="1" t="s">
        <v>12</v>
      </c>
      <c r="N269" s="1" t="s">
        <v>750</v>
      </c>
    </row>
    <row r="270" spans="8:14" x14ac:dyDescent="0.25">
      <c r="H270" s="4" t="s">
        <v>332</v>
      </c>
      <c r="I270" s="4" t="s">
        <v>72</v>
      </c>
      <c r="M270" s="1" t="s">
        <v>12</v>
      </c>
      <c r="N270" s="1" t="s">
        <v>656</v>
      </c>
    </row>
    <row r="271" spans="8:14" x14ac:dyDescent="0.25">
      <c r="H271" s="4" t="s">
        <v>333</v>
      </c>
      <c r="I271" s="4" t="s">
        <v>72</v>
      </c>
      <c r="M271" s="1" t="s">
        <v>12</v>
      </c>
      <c r="N271" s="1" t="s">
        <v>672</v>
      </c>
    </row>
    <row r="272" spans="8:14" x14ac:dyDescent="0.25">
      <c r="H272" s="4" t="s">
        <v>334</v>
      </c>
      <c r="I272" s="4" t="s">
        <v>72</v>
      </c>
      <c r="M272" s="1" t="s">
        <v>13</v>
      </c>
      <c r="N272" s="1" t="s">
        <v>550</v>
      </c>
    </row>
    <row r="273" spans="8:14" x14ac:dyDescent="0.25">
      <c r="H273" s="4" t="s">
        <v>335</v>
      </c>
      <c r="I273" s="4" t="s">
        <v>74</v>
      </c>
      <c r="M273" s="1" t="s">
        <v>13</v>
      </c>
      <c r="N273" s="1" t="s">
        <v>751</v>
      </c>
    </row>
    <row r="274" spans="8:14" x14ac:dyDescent="0.25">
      <c r="H274" s="4" t="s">
        <v>336</v>
      </c>
      <c r="I274" s="4" t="s">
        <v>74</v>
      </c>
      <c r="M274" s="1" t="s">
        <v>13</v>
      </c>
      <c r="N274" s="1" t="s">
        <v>551</v>
      </c>
    </row>
    <row r="275" spans="8:14" x14ac:dyDescent="0.25">
      <c r="H275" s="4" t="s">
        <v>337</v>
      </c>
      <c r="I275" s="4" t="s">
        <v>74</v>
      </c>
      <c r="M275" s="1" t="s">
        <v>13</v>
      </c>
      <c r="N275" s="1" t="s">
        <v>553</v>
      </c>
    </row>
    <row r="276" spans="8:14" x14ac:dyDescent="0.25">
      <c r="H276" s="4" t="s">
        <v>338</v>
      </c>
      <c r="I276" s="4" t="s">
        <v>74</v>
      </c>
      <c r="M276" s="1" t="s">
        <v>13</v>
      </c>
      <c r="N276" s="1" t="s">
        <v>554</v>
      </c>
    </row>
    <row r="277" spans="8:14" x14ac:dyDescent="0.25">
      <c r="H277" s="4" t="s">
        <v>339</v>
      </c>
      <c r="I277" s="4" t="s">
        <v>74</v>
      </c>
      <c r="M277" s="1" t="s">
        <v>13</v>
      </c>
      <c r="N277" s="1" t="s">
        <v>752</v>
      </c>
    </row>
    <row r="278" spans="8:14" x14ac:dyDescent="0.25">
      <c r="H278" s="4" t="s">
        <v>340</v>
      </c>
      <c r="I278" s="4" t="s">
        <v>74</v>
      </c>
      <c r="M278" s="1" t="s">
        <v>13</v>
      </c>
      <c r="N278" s="1" t="s">
        <v>556</v>
      </c>
    </row>
    <row r="279" spans="8:14" x14ac:dyDescent="0.25">
      <c r="H279" s="4" t="s">
        <v>341</v>
      </c>
      <c r="I279" s="4" t="s">
        <v>74</v>
      </c>
      <c r="M279" s="1" t="s">
        <v>13</v>
      </c>
      <c r="N279" s="1" t="s">
        <v>753</v>
      </c>
    </row>
    <row r="280" spans="8:14" x14ac:dyDescent="0.25">
      <c r="H280" s="4" t="s">
        <v>342</v>
      </c>
      <c r="I280" s="4" t="s">
        <v>74</v>
      </c>
      <c r="M280" s="1" t="s">
        <v>13</v>
      </c>
      <c r="N280" s="1" t="s">
        <v>754</v>
      </c>
    </row>
    <row r="281" spans="8:14" x14ac:dyDescent="0.25">
      <c r="H281" s="4" t="s">
        <v>343</v>
      </c>
      <c r="I281" s="4" t="s">
        <v>74</v>
      </c>
      <c r="M281" s="1" t="s">
        <v>13</v>
      </c>
      <c r="N281" s="1" t="s">
        <v>558</v>
      </c>
    </row>
    <row r="282" spans="8:14" x14ac:dyDescent="0.25">
      <c r="H282" s="4" t="s">
        <v>344</v>
      </c>
      <c r="I282" s="4" t="s">
        <v>74</v>
      </c>
      <c r="M282" s="1" t="s">
        <v>13</v>
      </c>
      <c r="N282" s="1" t="s">
        <v>631</v>
      </c>
    </row>
    <row r="283" spans="8:14" x14ac:dyDescent="0.25">
      <c r="H283" s="4" t="s">
        <v>345</v>
      </c>
      <c r="I283" s="4" t="s">
        <v>74</v>
      </c>
      <c r="M283" s="1" t="s">
        <v>13</v>
      </c>
      <c r="N283" s="1" t="s">
        <v>755</v>
      </c>
    </row>
    <row r="284" spans="8:14" x14ac:dyDescent="0.25">
      <c r="H284" s="4" t="s">
        <v>346</v>
      </c>
      <c r="I284" s="4" t="s">
        <v>74</v>
      </c>
      <c r="M284" s="1" t="s">
        <v>13</v>
      </c>
      <c r="N284" s="1" t="s">
        <v>632</v>
      </c>
    </row>
    <row r="285" spans="8:14" x14ac:dyDescent="0.25">
      <c r="H285" s="4" t="s">
        <v>347</v>
      </c>
      <c r="I285" s="4" t="s">
        <v>74</v>
      </c>
      <c r="M285" s="1" t="s">
        <v>13</v>
      </c>
      <c r="N285" s="1" t="s">
        <v>633</v>
      </c>
    </row>
    <row r="286" spans="8:14" x14ac:dyDescent="0.25">
      <c r="H286" s="4" t="s">
        <v>348</v>
      </c>
      <c r="I286" s="4" t="s">
        <v>74</v>
      </c>
      <c r="M286" s="1" t="s">
        <v>13</v>
      </c>
      <c r="N286" s="1" t="s">
        <v>745</v>
      </c>
    </row>
    <row r="287" spans="8:14" x14ac:dyDescent="0.25">
      <c r="H287" s="4" t="s">
        <v>349</v>
      </c>
      <c r="I287" s="4" t="s">
        <v>74</v>
      </c>
      <c r="M287" s="1" t="s">
        <v>13</v>
      </c>
      <c r="N287" s="1" t="s">
        <v>550</v>
      </c>
    </row>
    <row r="288" spans="8:14" x14ac:dyDescent="0.25">
      <c r="H288" s="4" t="s">
        <v>350</v>
      </c>
      <c r="I288" s="4" t="s">
        <v>74</v>
      </c>
      <c r="M288" s="1" t="s">
        <v>13</v>
      </c>
      <c r="N288" s="1" t="s">
        <v>756</v>
      </c>
    </row>
    <row r="289" spans="8:14" x14ac:dyDescent="0.25">
      <c r="H289" s="4" t="s">
        <v>351</v>
      </c>
      <c r="I289" s="4" t="s">
        <v>74</v>
      </c>
      <c r="M289" s="1" t="s">
        <v>13</v>
      </c>
      <c r="N289" s="1" t="s">
        <v>757</v>
      </c>
    </row>
    <row r="290" spans="8:14" x14ac:dyDescent="0.25">
      <c r="H290" s="4" t="s">
        <v>352</v>
      </c>
      <c r="I290" s="4" t="s">
        <v>74</v>
      </c>
      <c r="M290" s="1" t="s">
        <v>13</v>
      </c>
      <c r="N290" s="1" t="s">
        <v>758</v>
      </c>
    </row>
    <row r="291" spans="8:14" x14ac:dyDescent="0.25">
      <c r="H291" s="4" t="s">
        <v>353</v>
      </c>
      <c r="I291" s="4" t="s">
        <v>74</v>
      </c>
      <c r="M291" s="1" t="s">
        <v>14</v>
      </c>
      <c r="N291" s="1" t="s">
        <v>679</v>
      </c>
    </row>
    <row r="292" spans="8:14" x14ac:dyDescent="0.25">
      <c r="H292" s="4" t="s">
        <v>354</v>
      </c>
      <c r="I292" s="4" t="s">
        <v>74</v>
      </c>
      <c r="M292" s="1" t="s">
        <v>14</v>
      </c>
      <c r="N292" s="1" t="s">
        <v>623</v>
      </c>
    </row>
    <row r="293" spans="8:14" x14ac:dyDescent="0.25">
      <c r="H293" s="4" t="s">
        <v>355</v>
      </c>
      <c r="I293" s="4" t="s">
        <v>74</v>
      </c>
      <c r="M293" s="1" t="s">
        <v>14</v>
      </c>
      <c r="N293" s="1" t="s">
        <v>759</v>
      </c>
    </row>
    <row r="294" spans="8:14" x14ac:dyDescent="0.25">
      <c r="H294" s="4" t="s">
        <v>356</v>
      </c>
      <c r="I294" s="4" t="s">
        <v>74</v>
      </c>
      <c r="M294" s="1" t="s">
        <v>14</v>
      </c>
      <c r="N294" s="1" t="s">
        <v>551</v>
      </c>
    </row>
    <row r="295" spans="8:14" x14ac:dyDescent="0.25">
      <c r="H295" s="4" t="s">
        <v>357</v>
      </c>
      <c r="I295" s="4" t="s">
        <v>74</v>
      </c>
      <c r="M295" s="1" t="s">
        <v>14</v>
      </c>
      <c r="N295" s="1" t="s">
        <v>760</v>
      </c>
    </row>
    <row r="296" spans="8:14" x14ac:dyDescent="0.25">
      <c r="H296" s="4" t="s">
        <v>358</v>
      </c>
      <c r="I296" s="4" t="s">
        <v>74</v>
      </c>
      <c r="M296" s="1" t="s">
        <v>14</v>
      </c>
      <c r="N296" s="1" t="s">
        <v>553</v>
      </c>
    </row>
    <row r="297" spans="8:14" x14ac:dyDescent="0.25">
      <c r="H297" s="4" t="s">
        <v>359</v>
      </c>
      <c r="I297" s="4" t="s">
        <v>74</v>
      </c>
      <c r="M297" s="1" t="s">
        <v>14</v>
      </c>
      <c r="N297" s="1" t="s">
        <v>554</v>
      </c>
    </row>
    <row r="298" spans="8:14" x14ac:dyDescent="0.25">
      <c r="H298" s="4" t="s">
        <v>360</v>
      </c>
      <c r="I298" s="4" t="s">
        <v>74</v>
      </c>
      <c r="M298" s="1" t="s">
        <v>14</v>
      </c>
      <c r="N298" s="1" t="s">
        <v>555</v>
      </c>
    </row>
    <row r="299" spans="8:14" x14ac:dyDescent="0.25">
      <c r="H299" s="4" t="s">
        <v>361</v>
      </c>
      <c r="I299" s="4" t="s">
        <v>74</v>
      </c>
      <c r="M299" s="1" t="s">
        <v>14</v>
      </c>
      <c r="N299" s="1" t="s">
        <v>755</v>
      </c>
    </row>
    <row r="300" spans="8:14" x14ac:dyDescent="0.25">
      <c r="H300" s="4" t="s">
        <v>362</v>
      </c>
      <c r="I300" s="4" t="s">
        <v>74</v>
      </c>
      <c r="M300" s="1" t="s">
        <v>14</v>
      </c>
      <c r="N300" s="1" t="s">
        <v>664</v>
      </c>
    </row>
    <row r="301" spans="8:14" x14ac:dyDescent="0.25">
      <c r="H301" s="4" t="s">
        <v>363</v>
      </c>
      <c r="I301" s="4" t="s">
        <v>74</v>
      </c>
      <c r="M301" s="1" t="s">
        <v>14</v>
      </c>
      <c r="N301" s="1" t="s">
        <v>562</v>
      </c>
    </row>
    <row r="302" spans="8:14" x14ac:dyDescent="0.25">
      <c r="H302" s="4" t="s">
        <v>364</v>
      </c>
      <c r="I302" s="4" t="s">
        <v>74</v>
      </c>
      <c r="M302" s="1" t="s">
        <v>14</v>
      </c>
      <c r="N302" s="1" t="s">
        <v>550</v>
      </c>
    </row>
    <row r="303" spans="8:14" x14ac:dyDescent="0.25">
      <c r="H303" s="4" t="s">
        <v>365</v>
      </c>
      <c r="I303" s="4" t="s">
        <v>74</v>
      </c>
      <c r="M303" s="1" t="s">
        <v>14</v>
      </c>
      <c r="N303" s="1" t="s">
        <v>665</v>
      </c>
    </row>
    <row r="304" spans="8:14" x14ac:dyDescent="0.25">
      <c r="H304" s="4" t="s">
        <v>366</v>
      </c>
      <c r="I304" s="4" t="s">
        <v>74</v>
      </c>
      <c r="M304" s="1" t="s">
        <v>14</v>
      </c>
      <c r="N304" s="1" t="s">
        <v>567</v>
      </c>
    </row>
    <row r="305" spans="8:14" x14ac:dyDescent="0.25">
      <c r="H305" s="4" t="s">
        <v>367</v>
      </c>
      <c r="I305" s="4" t="s">
        <v>74</v>
      </c>
      <c r="M305" s="1" t="s">
        <v>14</v>
      </c>
      <c r="N305" s="1" t="s">
        <v>656</v>
      </c>
    </row>
    <row r="306" spans="8:14" x14ac:dyDescent="0.25">
      <c r="H306" s="4" t="s">
        <v>368</v>
      </c>
      <c r="I306" s="4" t="s">
        <v>74</v>
      </c>
      <c r="M306" s="1" t="s">
        <v>14</v>
      </c>
      <c r="N306" s="1" t="s">
        <v>570</v>
      </c>
    </row>
    <row r="307" spans="8:14" x14ac:dyDescent="0.25">
      <c r="H307" s="4" t="s">
        <v>369</v>
      </c>
      <c r="I307" s="4" t="s">
        <v>74</v>
      </c>
      <c r="M307" s="1" t="s">
        <v>14</v>
      </c>
      <c r="N307" s="1" t="s">
        <v>668</v>
      </c>
    </row>
    <row r="308" spans="8:14" x14ac:dyDescent="0.25">
      <c r="H308" s="4" t="s">
        <v>370</v>
      </c>
      <c r="I308" s="4" t="s">
        <v>74</v>
      </c>
      <c r="M308" s="1" t="s">
        <v>15</v>
      </c>
      <c r="N308" s="1" t="s">
        <v>761</v>
      </c>
    </row>
    <row r="309" spans="8:14" x14ac:dyDescent="0.25">
      <c r="H309" s="4" t="s">
        <v>371</v>
      </c>
      <c r="I309" s="4" t="s">
        <v>74</v>
      </c>
      <c r="M309" s="1" t="s">
        <v>15</v>
      </c>
      <c r="N309" s="1" t="s">
        <v>675</v>
      </c>
    </row>
    <row r="310" spans="8:14" x14ac:dyDescent="0.25">
      <c r="H310" s="4" t="s">
        <v>372</v>
      </c>
      <c r="I310" s="4" t="s">
        <v>74</v>
      </c>
      <c r="M310" s="1" t="s">
        <v>15</v>
      </c>
      <c r="N310" s="1" t="s">
        <v>762</v>
      </c>
    </row>
    <row r="311" spans="8:14" x14ac:dyDescent="0.25">
      <c r="H311" s="4" t="s">
        <v>373</v>
      </c>
      <c r="I311" s="4" t="s">
        <v>74</v>
      </c>
      <c r="M311" s="1" t="s">
        <v>15</v>
      </c>
      <c r="N311" s="1" t="s">
        <v>550</v>
      </c>
    </row>
    <row r="312" spans="8:14" x14ac:dyDescent="0.25">
      <c r="H312" s="4" t="s">
        <v>374</v>
      </c>
      <c r="I312" s="4" t="s">
        <v>74</v>
      </c>
      <c r="M312" s="1" t="s">
        <v>15</v>
      </c>
      <c r="N312" s="1" t="s">
        <v>759</v>
      </c>
    </row>
    <row r="313" spans="8:14" x14ac:dyDescent="0.25">
      <c r="H313" s="4" t="s">
        <v>375</v>
      </c>
      <c r="I313" s="4" t="s">
        <v>74</v>
      </c>
      <c r="M313" s="1" t="s">
        <v>15</v>
      </c>
      <c r="N313" s="1" t="s">
        <v>763</v>
      </c>
    </row>
    <row r="314" spans="8:14" x14ac:dyDescent="0.25">
      <c r="H314" s="4" t="s">
        <v>376</v>
      </c>
      <c r="I314" s="4" t="s">
        <v>74</v>
      </c>
      <c r="M314" s="1" t="s">
        <v>15</v>
      </c>
      <c r="N314" s="1" t="s">
        <v>760</v>
      </c>
    </row>
    <row r="315" spans="8:14" x14ac:dyDescent="0.25">
      <c r="H315" s="4" t="s">
        <v>377</v>
      </c>
      <c r="I315" s="4" t="s">
        <v>74</v>
      </c>
      <c r="M315" s="1" t="s">
        <v>15</v>
      </c>
      <c r="N315" s="1" t="s">
        <v>554</v>
      </c>
    </row>
    <row r="316" spans="8:14" x14ac:dyDescent="0.25">
      <c r="H316" s="4" t="s">
        <v>378</v>
      </c>
      <c r="I316" s="4" t="s">
        <v>74</v>
      </c>
      <c r="M316" s="1" t="s">
        <v>15</v>
      </c>
      <c r="N316" s="1" t="s">
        <v>679</v>
      </c>
    </row>
    <row r="317" spans="8:14" x14ac:dyDescent="0.25">
      <c r="H317" s="4" t="s">
        <v>379</v>
      </c>
      <c r="I317" s="4" t="s">
        <v>74</v>
      </c>
      <c r="M317" s="1" t="s">
        <v>15</v>
      </c>
      <c r="N317" s="1" t="s">
        <v>555</v>
      </c>
    </row>
    <row r="318" spans="8:14" x14ac:dyDescent="0.25">
      <c r="H318" s="4" t="s">
        <v>380</v>
      </c>
      <c r="I318" s="4" t="s">
        <v>74</v>
      </c>
      <c r="M318" s="1" t="s">
        <v>15</v>
      </c>
      <c r="N318" s="1" t="s">
        <v>664</v>
      </c>
    </row>
    <row r="319" spans="8:14" x14ac:dyDescent="0.25">
      <c r="H319" s="4" t="s">
        <v>381</v>
      </c>
      <c r="I319" s="4" t="s">
        <v>74</v>
      </c>
      <c r="M319" s="1" t="s">
        <v>15</v>
      </c>
      <c r="N319" s="1" t="s">
        <v>716</v>
      </c>
    </row>
    <row r="320" spans="8:14" x14ac:dyDescent="0.25">
      <c r="H320" s="4" t="s">
        <v>382</v>
      </c>
      <c r="I320" s="4" t="s">
        <v>74</v>
      </c>
      <c r="M320" s="1" t="s">
        <v>15</v>
      </c>
      <c r="N320" s="1" t="s">
        <v>560</v>
      </c>
    </row>
    <row r="321" spans="8:14" x14ac:dyDescent="0.25">
      <c r="H321" s="4" t="s">
        <v>383</v>
      </c>
      <c r="I321" s="4" t="s">
        <v>74</v>
      </c>
      <c r="M321" s="1" t="s">
        <v>15</v>
      </c>
      <c r="N321" s="1" t="s">
        <v>549</v>
      </c>
    </row>
    <row r="322" spans="8:14" x14ac:dyDescent="0.25">
      <c r="H322" s="4" t="s">
        <v>384</v>
      </c>
      <c r="I322" s="4" t="s">
        <v>74</v>
      </c>
      <c r="M322" s="1" t="s">
        <v>15</v>
      </c>
      <c r="N322" s="1" t="s">
        <v>561</v>
      </c>
    </row>
    <row r="323" spans="8:14" x14ac:dyDescent="0.25">
      <c r="H323" s="4" t="s">
        <v>385</v>
      </c>
      <c r="I323" s="4" t="s">
        <v>74</v>
      </c>
      <c r="M323" s="1" t="s">
        <v>15</v>
      </c>
      <c r="N323" s="1" t="s">
        <v>562</v>
      </c>
    </row>
    <row r="324" spans="8:14" x14ac:dyDescent="0.25">
      <c r="H324" s="4" t="s">
        <v>386</v>
      </c>
      <c r="I324" s="4" t="s">
        <v>74</v>
      </c>
      <c r="M324" s="1" t="s">
        <v>15</v>
      </c>
      <c r="N324" s="1" t="s">
        <v>764</v>
      </c>
    </row>
    <row r="325" spans="8:14" x14ac:dyDescent="0.25">
      <c r="H325" s="4" t="s">
        <v>387</v>
      </c>
      <c r="I325" s="4" t="s">
        <v>74</v>
      </c>
      <c r="M325" s="1" t="s">
        <v>15</v>
      </c>
      <c r="N325" s="1" t="s">
        <v>550</v>
      </c>
    </row>
    <row r="326" spans="8:14" x14ac:dyDescent="0.25">
      <c r="H326" s="4" t="s">
        <v>388</v>
      </c>
      <c r="I326" s="4" t="s">
        <v>74</v>
      </c>
      <c r="M326" s="1" t="s">
        <v>15</v>
      </c>
      <c r="N326" s="1" t="s">
        <v>765</v>
      </c>
    </row>
    <row r="327" spans="8:14" x14ac:dyDescent="0.25">
      <c r="H327" s="4" t="s">
        <v>389</v>
      </c>
      <c r="I327" s="4" t="s">
        <v>74</v>
      </c>
      <c r="M327" s="1" t="s">
        <v>15</v>
      </c>
      <c r="N327" s="1" t="s">
        <v>766</v>
      </c>
    </row>
    <row r="328" spans="8:14" x14ac:dyDescent="0.25">
      <c r="H328" s="4" t="s">
        <v>390</v>
      </c>
      <c r="I328" s="4" t="s">
        <v>74</v>
      </c>
      <c r="M328" s="1" t="s">
        <v>15</v>
      </c>
      <c r="N328" s="1" t="s">
        <v>567</v>
      </c>
    </row>
    <row r="329" spans="8:14" x14ac:dyDescent="0.25">
      <c r="H329" s="4" t="s">
        <v>391</v>
      </c>
      <c r="I329" s="4" t="s">
        <v>74</v>
      </c>
      <c r="M329" s="1" t="s">
        <v>15</v>
      </c>
      <c r="N329" s="1" t="s">
        <v>767</v>
      </c>
    </row>
    <row r="330" spans="8:14" x14ac:dyDescent="0.25">
      <c r="H330" s="4" t="s">
        <v>392</v>
      </c>
      <c r="I330" s="4" t="s">
        <v>74</v>
      </c>
      <c r="M330" s="1" t="s">
        <v>15</v>
      </c>
      <c r="N330" s="1" t="s">
        <v>768</v>
      </c>
    </row>
    <row r="331" spans="8:14" x14ac:dyDescent="0.25">
      <c r="H331" s="4" t="s">
        <v>393</v>
      </c>
      <c r="I331" s="4" t="s">
        <v>74</v>
      </c>
      <c r="M331" s="1" t="s">
        <v>15</v>
      </c>
      <c r="N331" s="1" t="s">
        <v>769</v>
      </c>
    </row>
    <row r="332" spans="8:14" x14ac:dyDescent="0.25">
      <c r="H332" s="4" t="s">
        <v>394</v>
      </c>
      <c r="I332" s="4" t="s">
        <v>74</v>
      </c>
      <c r="M332" s="1" t="s">
        <v>15</v>
      </c>
      <c r="N332" s="1" t="s">
        <v>656</v>
      </c>
    </row>
    <row r="333" spans="8:14" x14ac:dyDescent="0.25">
      <c r="H333" s="4" t="s">
        <v>395</v>
      </c>
      <c r="I333" s="4" t="s">
        <v>74</v>
      </c>
      <c r="M333" s="1" t="s">
        <v>15</v>
      </c>
      <c r="N333" s="1" t="s">
        <v>770</v>
      </c>
    </row>
    <row r="334" spans="8:14" x14ac:dyDescent="0.25">
      <c r="H334" s="4" t="s">
        <v>396</v>
      </c>
      <c r="I334" s="4" t="s">
        <v>74</v>
      </c>
      <c r="M334" s="1" t="s">
        <v>15</v>
      </c>
      <c r="N334" s="1" t="s">
        <v>771</v>
      </c>
    </row>
    <row r="335" spans="8:14" x14ac:dyDescent="0.25">
      <c r="H335" s="4" t="s">
        <v>397</v>
      </c>
      <c r="I335" s="4" t="s">
        <v>74</v>
      </c>
      <c r="M335" s="1" t="s">
        <v>16</v>
      </c>
      <c r="N335" s="1" t="s">
        <v>549</v>
      </c>
    </row>
    <row r="336" spans="8:14" x14ac:dyDescent="0.25">
      <c r="H336" s="4" t="s">
        <v>398</v>
      </c>
      <c r="I336" s="4" t="s">
        <v>74</v>
      </c>
      <c r="M336" s="1" t="s">
        <v>16</v>
      </c>
      <c r="N336" s="1" t="s">
        <v>772</v>
      </c>
    </row>
    <row r="337" spans="8:14" x14ac:dyDescent="0.25">
      <c r="H337" s="4" t="s">
        <v>399</v>
      </c>
      <c r="I337" s="4" t="s">
        <v>74</v>
      </c>
      <c r="M337" s="1" t="s">
        <v>16</v>
      </c>
      <c r="N337" s="1" t="s">
        <v>553</v>
      </c>
    </row>
    <row r="338" spans="8:14" x14ac:dyDescent="0.25">
      <c r="H338" s="4" t="s">
        <v>400</v>
      </c>
      <c r="I338" s="4" t="s">
        <v>74</v>
      </c>
      <c r="M338" s="1" t="s">
        <v>16</v>
      </c>
      <c r="N338" s="1" t="s">
        <v>554</v>
      </c>
    </row>
    <row r="339" spans="8:14" x14ac:dyDescent="0.25">
      <c r="H339" s="4" t="s">
        <v>401</v>
      </c>
      <c r="I339" s="4" t="s">
        <v>74</v>
      </c>
      <c r="M339" s="1" t="s">
        <v>16</v>
      </c>
      <c r="N339" s="1" t="s">
        <v>773</v>
      </c>
    </row>
    <row r="340" spans="8:14" x14ac:dyDescent="0.25">
      <c r="H340" s="4" t="s">
        <v>402</v>
      </c>
      <c r="I340" s="4" t="s">
        <v>74</v>
      </c>
      <c r="M340" s="1" t="s">
        <v>16</v>
      </c>
      <c r="N340" s="1" t="s">
        <v>774</v>
      </c>
    </row>
    <row r="341" spans="8:14" x14ac:dyDescent="0.25">
      <c r="H341" s="4" t="s">
        <v>403</v>
      </c>
      <c r="I341" s="4" t="s">
        <v>74</v>
      </c>
      <c r="M341" s="1" t="s">
        <v>16</v>
      </c>
      <c r="N341" s="1" t="s">
        <v>775</v>
      </c>
    </row>
    <row r="342" spans="8:14" x14ac:dyDescent="0.25">
      <c r="H342" s="4" t="s">
        <v>404</v>
      </c>
      <c r="I342" s="4" t="s">
        <v>74</v>
      </c>
      <c r="M342" s="1" t="s">
        <v>16</v>
      </c>
      <c r="N342" s="1" t="s">
        <v>776</v>
      </c>
    </row>
    <row r="343" spans="8:14" x14ac:dyDescent="0.25">
      <c r="H343" s="4" t="s">
        <v>405</v>
      </c>
      <c r="I343" s="4" t="s">
        <v>74</v>
      </c>
      <c r="M343" s="1" t="s">
        <v>16</v>
      </c>
      <c r="N343" s="1" t="s">
        <v>777</v>
      </c>
    </row>
    <row r="344" spans="8:14" x14ac:dyDescent="0.25">
      <c r="H344" s="4" t="s">
        <v>406</v>
      </c>
      <c r="I344" s="4" t="s">
        <v>74</v>
      </c>
      <c r="M344" s="1" t="s">
        <v>16</v>
      </c>
      <c r="N344" s="1" t="s">
        <v>778</v>
      </c>
    </row>
    <row r="345" spans="8:14" x14ac:dyDescent="0.25">
      <c r="H345" s="4" t="s">
        <v>407</v>
      </c>
      <c r="I345" s="4" t="s">
        <v>74</v>
      </c>
      <c r="M345" s="1" t="s">
        <v>16</v>
      </c>
      <c r="N345" s="1" t="s">
        <v>779</v>
      </c>
    </row>
    <row r="346" spans="8:14" x14ac:dyDescent="0.25">
      <c r="H346" s="4" t="s">
        <v>408</v>
      </c>
      <c r="I346" s="4" t="s">
        <v>74</v>
      </c>
      <c r="M346" s="1" t="s">
        <v>16</v>
      </c>
      <c r="N346" s="1" t="s">
        <v>562</v>
      </c>
    </row>
    <row r="347" spans="8:14" x14ac:dyDescent="0.25">
      <c r="H347" s="4" t="s">
        <v>409</v>
      </c>
      <c r="I347" s="4" t="s">
        <v>74</v>
      </c>
      <c r="M347" s="1" t="s">
        <v>16</v>
      </c>
      <c r="N347" s="1" t="s">
        <v>780</v>
      </c>
    </row>
    <row r="348" spans="8:14" x14ac:dyDescent="0.25">
      <c r="H348" s="4" t="s">
        <v>410</v>
      </c>
      <c r="I348" s="4" t="s">
        <v>74</v>
      </c>
      <c r="M348" s="1" t="s">
        <v>16</v>
      </c>
      <c r="N348" s="1" t="s">
        <v>781</v>
      </c>
    </row>
    <row r="349" spans="8:14" x14ac:dyDescent="0.25">
      <c r="H349" s="4" t="s">
        <v>411</v>
      </c>
      <c r="I349" s="4" t="s">
        <v>74</v>
      </c>
      <c r="M349" s="1" t="s">
        <v>16</v>
      </c>
      <c r="N349" s="1" t="s">
        <v>782</v>
      </c>
    </row>
    <row r="350" spans="8:14" x14ac:dyDescent="0.25">
      <c r="H350" s="4" t="s">
        <v>412</v>
      </c>
      <c r="I350" s="4" t="s">
        <v>74</v>
      </c>
      <c r="M350" s="1" t="s">
        <v>16</v>
      </c>
      <c r="N350" s="1" t="s">
        <v>783</v>
      </c>
    </row>
    <row r="351" spans="8:14" x14ac:dyDescent="0.25">
      <c r="H351" s="4" t="s">
        <v>413</v>
      </c>
      <c r="I351" s="4" t="s">
        <v>74</v>
      </c>
      <c r="M351" s="1" t="s">
        <v>16</v>
      </c>
      <c r="N351" s="1" t="s">
        <v>784</v>
      </c>
    </row>
    <row r="352" spans="8:14" x14ac:dyDescent="0.25">
      <c r="H352" s="4" t="s">
        <v>414</v>
      </c>
      <c r="I352" s="4" t="s">
        <v>74</v>
      </c>
      <c r="M352" s="1" t="s">
        <v>16</v>
      </c>
      <c r="N352" s="1" t="s">
        <v>785</v>
      </c>
    </row>
    <row r="353" spans="8:14" x14ac:dyDescent="0.25">
      <c r="H353" s="4" t="s">
        <v>415</v>
      </c>
      <c r="I353" s="4" t="s">
        <v>74</v>
      </c>
      <c r="M353" s="1" t="s">
        <v>16</v>
      </c>
      <c r="N353" s="1" t="s">
        <v>786</v>
      </c>
    </row>
    <row r="354" spans="8:14" x14ac:dyDescent="0.25">
      <c r="H354" s="4" t="s">
        <v>416</v>
      </c>
      <c r="I354" s="4" t="s">
        <v>74</v>
      </c>
      <c r="M354" s="1" t="s">
        <v>787</v>
      </c>
      <c r="N354" s="1" t="s">
        <v>550</v>
      </c>
    </row>
    <row r="355" spans="8:14" x14ac:dyDescent="0.25">
      <c r="H355" s="4" t="s">
        <v>417</v>
      </c>
      <c r="I355" s="4" t="s">
        <v>74</v>
      </c>
      <c r="M355" s="1" t="s">
        <v>787</v>
      </c>
      <c r="N355" s="1" t="s">
        <v>763</v>
      </c>
    </row>
    <row r="356" spans="8:14" x14ac:dyDescent="0.25">
      <c r="H356" s="4" t="s">
        <v>418</v>
      </c>
      <c r="I356" s="4" t="s">
        <v>74</v>
      </c>
      <c r="M356" s="1" t="s">
        <v>787</v>
      </c>
      <c r="N356" s="1" t="s">
        <v>551</v>
      </c>
    </row>
    <row r="357" spans="8:14" x14ac:dyDescent="0.25">
      <c r="H357" s="4" t="s">
        <v>419</v>
      </c>
      <c r="I357" s="4" t="s">
        <v>74</v>
      </c>
      <c r="M357" s="1" t="s">
        <v>787</v>
      </c>
      <c r="N357" s="1" t="s">
        <v>760</v>
      </c>
    </row>
    <row r="358" spans="8:14" x14ac:dyDescent="0.25">
      <c r="H358" s="4" t="s">
        <v>420</v>
      </c>
      <c r="I358" s="4" t="s">
        <v>74</v>
      </c>
      <c r="M358" s="1" t="s">
        <v>787</v>
      </c>
      <c r="N358" s="1" t="s">
        <v>553</v>
      </c>
    </row>
    <row r="359" spans="8:14" x14ac:dyDescent="0.25">
      <c r="H359" s="4" t="s">
        <v>421</v>
      </c>
      <c r="I359" s="4" t="s">
        <v>74</v>
      </c>
      <c r="M359" s="1" t="s">
        <v>787</v>
      </c>
      <c r="N359" s="1" t="s">
        <v>554</v>
      </c>
    </row>
    <row r="360" spans="8:14" x14ac:dyDescent="0.25">
      <c r="H360" s="4" t="s">
        <v>422</v>
      </c>
      <c r="I360" s="4" t="s">
        <v>74</v>
      </c>
      <c r="M360" s="1" t="s">
        <v>787</v>
      </c>
      <c r="N360" s="1" t="s">
        <v>788</v>
      </c>
    </row>
    <row r="361" spans="8:14" x14ac:dyDescent="0.25">
      <c r="H361" s="4" t="s">
        <v>423</v>
      </c>
      <c r="I361" s="4" t="s">
        <v>74</v>
      </c>
      <c r="M361" s="1" t="s">
        <v>787</v>
      </c>
      <c r="N361" s="1" t="s">
        <v>755</v>
      </c>
    </row>
    <row r="362" spans="8:14" x14ac:dyDescent="0.25">
      <c r="H362" s="4" t="s">
        <v>424</v>
      </c>
      <c r="I362" s="4" t="s">
        <v>74</v>
      </c>
      <c r="M362" s="1" t="s">
        <v>787</v>
      </c>
      <c r="N362" s="1" t="s">
        <v>745</v>
      </c>
    </row>
    <row r="363" spans="8:14" x14ac:dyDescent="0.25">
      <c r="H363" s="4" t="s">
        <v>425</v>
      </c>
      <c r="I363" s="4" t="s">
        <v>74</v>
      </c>
      <c r="M363" s="1" t="s">
        <v>787</v>
      </c>
      <c r="N363" s="1" t="s">
        <v>550</v>
      </c>
    </row>
    <row r="364" spans="8:14" x14ac:dyDescent="0.25">
      <c r="H364" s="4" t="s">
        <v>426</v>
      </c>
      <c r="I364" s="4" t="s">
        <v>74</v>
      </c>
      <c r="M364" s="1" t="s">
        <v>787</v>
      </c>
      <c r="N364" s="1" t="s">
        <v>756</v>
      </c>
    </row>
    <row r="365" spans="8:14" x14ac:dyDescent="0.25">
      <c r="H365" s="4" t="s">
        <v>427</v>
      </c>
      <c r="I365" s="4" t="s">
        <v>74</v>
      </c>
      <c r="M365" s="1" t="s">
        <v>787</v>
      </c>
      <c r="N365" s="1" t="s">
        <v>718</v>
      </c>
    </row>
    <row r="366" spans="8:14" x14ac:dyDescent="0.25">
      <c r="H366" s="4" t="s">
        <v>428</v>
      </c>
      <c r="I366" s="4" t="s">
        <v>74</v>
      </c>
      <c r="M366" s="1" t="s">
        <v>787</v>
      </c>
      <c r="N366" s="1" t="s">
        <v>665</v>
      </c>
    </row>
    <row r="367" spans="8:14" x14ac:dyDescent="0.25">
      <c r="H367" s="4" t="s">
        <v>429</v>
      </c>
      <c r="I367" s="4" t="s">
        <v>74</v>
      </c>
      <c r="M367" s="1" t="s">
        <v>787</v>
      </c>
      <c r="N367" s="1" t="s">
        <v>719</v>
      </c>
    </row>
    <row r="368" spans="8:14" x14ac:dyDescent="0.25">
      <c r="H368" s="4" t="s">
        <v>430</v>
      </c>
      <c r="I368" s="4" t="s">
        <v>74</v>
      </c>
      <c r="M368" s="1" t="s">
        <v>787</v>
      </c>
      <c r="N368" s="1" t="s">
        <v>789</v>
      </c>
    </row>
    <row r="369" spans="8:14" x14ac:dyDescent="0.25">
      <c r="H369" s="4" t="s">
        <v>431</v>
      </c>
      <c r="I369" s="4" t="s">
        <v>74</v>
      </c>
      <c r="M369" s="1" t="s">
        <v>787</v>
      </c>
      <c r="N369" s="1" t="s">
        <v>790</v>
      </c>
    </row>
    <row r="370" spans="8:14" x14ac:dyDescent="0.25">
      <c r="H370" s="4" t="s">
        <v>432</v>
      </c>
      <c r="I370" s="4" t="s">
        <v>74</v>
      </c>
      <c r="M370" s="1" t="s">
        <v>787</v>
      </c>
      <c r="N370" s="1" t="s">
        <v>791</v>
      </c>
    </row>
    <row r="371" spans="8:14" x14ac:dyDescent="0.25">
      <c r="H371" s="4" t="s">
        <v>433</v>
      </c>
      <c r="I371" s="4" t="s">
        <v>74</v>
      </c>
      <c r="M371" s="1" t="s">
        <v>787</v>
      </c>
      <c r="N371" s="1" t="s">
        <v>701</v>
      </c>
    </row>
    <row r="372" spans="8:14" x14ac:dyDescent="0.25">
      <c r="H372" s="4" t="s">
        <v>208</v>
      </c>
      <c r="I372" s="4" t="s">
        <v>74</v>
      </c>
      <c r="M372" s="1" t="s">
        <v>787</v>
      </c>
      <c r="N372" s="1" t="s">
        <v>792</v>
      </c>
    </row>
    <row r="373" spans="8:14" x14ac:dyDescent="0.25">
      <c r="H373" s="4" t="s">
        <v>434</v>
      </c>
      <c r="I373" s="4" t="s">
        <v>74</v>
      </c>
      <c r="M373" s="1" t="s">
        <v>787</v>
      </c>
      <c r="N373" s="1" t="s">
        <v>767</v>
      </c>
    </row>
    <row r="374" spans="8:14" x14ac:dyDescent="0.25">
      <c r="H374" s="4" t="s">
        <v>435</v>
      </c>
      <c r="I374" s="4" t="s">
        <v>74</v>
      </c>
      <c r="M374" s="1" t="s">
        <v>787</v>
      </c>
      <c r="N374" s="1" t="s">
        <v>793</v>
      </c>
    </row>
    <row r="375" spans="8:14" x14ac:dyDescent="0.25">
      <c r="H375" s="4" t="s">
        <v>436</v>
      </c>
      <c r="I375" s="5" t="s">
        <v>437</v>
      </c>
      <c r="M375" s="1" t="s">
        <v>787</v>
      </c>
      <c r="N375" s="1" t="s">
        <v>668</v>
      </c>
    </row>
    <row r="376" spans="8:14" x14ac:dyDescent="0.25">
      <c r="H376" s="4" t="s">
        <v>438</v>
      </c>
      <c r="I376" s="5" t="s">
        <v>437</v>
      </c>
      <c r="M376" s="1" t="s">
        <v>787</v>
      </c>
      <c r="N376" s="24" t="s">
        <v>794</v>
      </c>
    </row>
    <row r="377" spans="8:14" x14ac:dyDescent="0.25">
      <c r="H377" s="4" t="s">
        <v>439</v>
      </c>
      <c r="I377" s="5" t="s">
        <v>437</v>
      </c>
      <c r="M377" t="s">
        <v>18</v>
      </c>
      <c r="N377" t="s">
        <v>809</v>
      </c>
    </row>
    <row r="378" spans="8:14" x14ac:dyDescent="0.25">
      <c r="H378" s="4" t="s">
        <v>440</v>
      </c>
      <c r="I378" s="5" t="s">
        <v>437</v>
      </c>
      <c r="M378" s="1" t="s">
        <v>18</v>
      </c>
      <c r="N378" t="s">
        <v>810</v>
      </c>
    </row>
    <row r="379" spans="8:14" x14ac:dyDescent="0.25">
      <c r="H379" s="4" t="s">
        <v>441</v>
      </c>
      <c r="I379" s="4" t="s">
        <v>78</v>
      </c>
      <c r="M379" s="1" t="s">
        <v>18</v>
      </c>
      <c r="N379" t="s">
        <v>811</v>
      </c>
    </row>
    <row r="380" spans="8:14" x14ac:dyDescent="0.25">
      <c r="H380" s="4" t="s">
        <v>442</v>
      </c>
      <c r="I380" s="4" t="s">
        <v>78</v>
      </c>
      <c r="M380" s="1" t="s">
        <v>18</v>
      </c>
      <c r="N380" t="s">
        <v>812</v>
      </c>
    </row>
    <row r="381" spans="8:14" x14ac:dyDescent="0.25">
      <c r="H381" s="4" t="s">
        <v>443</v>
      </c>
      <c r="I381" s="4" t="s">
        <v>80</v>
      </c>
      <c r="M381" s="1" t="s">
        <v>18</v>
      </c>
      <c r="N381" t="s">
        <v>813</v>
      </c>
    </row>
    <row r="382" spans="8:14" x14ac:dyDescent="0.25">
      <c r="H382" s="4" t="s">
        <v>444</v>
      </c>
      <c r="I382" s="4" t="s">
        <v>80</v>
      </c>
      <c r="M382" s="1" t="s">
        <v>18</v>
      </c>
      <c r="N382" t="s">
        <v>814</v>
      </c>
    </row>
    <row r="383" spans="8:14" x14ac:dyDescent="0.25">
      <c r="H383" s="4" t="s">
        <v>445</v>
      </c>
      <c r="I383" s="4" t="s">
        <v>80</v>
      </c>
      <c r="M383" s="1" t="s">
        <v>18</v>
      </c>
      <c r="N383" t="s">
        <v>815</v>
      </c>
    </row>
    <row r="384" spans="8:14" x14ac:dyDescent="0.25">
      <c r="H384" s="4" t="s">
        <v>446</v>
      </c>
      <c r="I384" s="4" t="s">
        <v>80</v>
      </c>
      <c r="M384" s="1" t="s">
        <v>18</v>
      </c>
      <c r="N384" t="s">
        <v>816</v>
      </c>
    </row>
    <row r="385" spans="8:14" x14ac:dyDescent="0.25">
      <c r="H385" s="4" t="s">
        <v>447</v>
      </c>
      <c r="I385" s="4" t="s">
        <v>80</v>
      </c>
      <c r="M385" s="1" t="s">
        <v>18</v>
      </c>
      <c r="N385" t="s">
        <v>817</v>
      </c>
    </row>
    <row r="386" spans="8:14" x14ac:dyDescent="0.25">
      <c r="H386" s="4" t="s">
        <v>448</v>
      </c>
      <c r="I386" s="4" t="s">
        <v>80</v>
      </c>
      <c r="M386" s="1" t="s">
        <v>18</v>
      </c>
      <c r="N386" t="s">
        <v>818</v>
      </c>
    </row>
    <row r="387" spans="8:14" x14ac:dyDescent="0.25">
      <c r="H387" s="4" t="s">
        <v>449</v>
      </c>
      <c r="I387" s="4" t="s">
        <v>80</v>
      </c>
      <c r="M387" s="1" t="s">
        <v>18</v>
      </c>
      <c r="N387" t="s">
        <v>819</v>
      </c>
    </row>
    <row r="388" spans="8:14" x14ac:dyDescent="0.25">
      <c r="H388" s="4" t="s">
        <v>450</v>
      </c>
      <c r="I388" s="4" t="s">
        <v>80</v>
      </c>
      <c r="M388" s="1" t="s">
        <v>18</v>
      </c>
      <c r="N388" t="s">
        <v>820</v>
      </c>
    </row>
    <row r="389" spans="8:14" x14ac:dyDescent="0.25">
      <c r="H389" s="4" t="s">
        <v>451</v>
      </c>
      <c r="I389" s="4" t="s">
        <v>80</v>
      </c>
      <c r="M389" s="1" t="s">
        <v>18</v>
      </c>
      <c r="N389" t="s">
        <v>821</v>
      </c>
    </row>
    <row r="390" spans="8:14" x14ac:dyDescent="0.25">
      <c r="H390" s="4" t="s">
        <v>452</v>
      </c>
      <c r="I390" s="4" t="s">
        <v>80</v>
      </c>
      <c r="M390" s="1" t="s">
        <v>18</v>
      </c>
      <c r="N390" t="s">
        <v>822</v>
      </c>
    </row>
    <row r="391" spans="8:14" x14ac:dyDescent="0.25">
      <c r="H391" s="4" t="s">
        <v>453</v>
      </c>
      <c r="I391" s="4" t="s">
        <v>80</v>
      </c>
      <c r="M391" s="1" t="s">
        <v>18</v>
      </c>
      <c r="N391" t="s">
        <v>823</v>
      </c>
    </row>
    <row r="392" spans="8:14" x14ac:dyDescent="0.25">
      <c r="H392" s="4" t="s">
        <v>454</v>
      </c>
      <c r="I392" s="4" t="s">
        <v>80</v>
      </c>
    </row>
    <row r="393" spans="8:14" x14ac:dyDescent="0.25">
      <c r="H393" s="4" t="s">
        <v>455</v>
      </c>
      <c r="I393" s="4" t="s">
        <v>80</v>
      </c>
    </row>
    <row r="394" spans="8:14" x14ac:dyDescent="0.25">
      <c r="H394" s="4" t="s">
        <v>456</v>
      </c>
      <c r="I394" s="4" t="s">
        <v>80</v>
      </c>
    </row>
    <row r="395" spans="8:14" x14ac:dyDescent="0.25">
      <c r="H395" s="4" t="s">
        <v>457</v>
      </c>
      <c r="I395" s="5" t="s">
        <v>82</v>
      </c>
    </row>
    <row r="396" spans="8:14" x14ac:dyDescent="0.25">
      <c r="H396" s="4" t="s">
        <v>458</v>
      </c>
      <c r="I396" s="5" t="s">
        <v>82</v>
      </c>
    </row>
    <row r="397" spans="8:14" x14ac:dyDescent="0.25">
      <c r="H397" s="10" t="s">
        <v>459</v>
      </c>
      <c r="I397" s="5" t="s">
        <v>82</v>
      </c>
    </row>
    <row r="398" spans="8:14" x14ac:dyDescent="0.25">
      <c r="H398" s="4" t="s">
        <v>460</v>
      </c>
      <c r="I398" s="5" t="s">
        <v>84</v>
      </c>
    </row>
    <row r="399" spans="8:14" x14ac:dyDescent="0.25">
      <c r="H399" s="4" t="s">
        <v>461</v>
      </c>
      <c r="I399" s="5" t="s">
        <v>84</v>
      </c>
    </row>
    <row r="400" spans="8:14" x14ac:dyDescent="0.25">
      <c r="H400" s="4" t="s">
        <v>462</v>
      </c>
      <c r="I400" s="5" t="s">
        <v>84</v>
      </c>
    </row>
    <row r="401" spans="8:9" x14ac:dyDescent="0.25">
      <c r="H401" s="4" t="s">
        <v>463</v>
      </c>
      <c r="I401" s="5" t="s">
        <v>84</v>
      </c>
    </row>
    <row r="402" spans="8:9" x14ac:dyDescent="0.25">
      <c r="H402" s="4" t="s">
        <v>464</v>
      </c>
      <c r="I402" s="4" t="s">
        <v>465</v>
      </c>
    </row>
    <row r="403" spans="8:9" x14ac:dyDescent="0.25">
      <c r="H403" s="4" t="s">
        <v>466</v>
      </c>
      <c r="I403" s="4" t="s">
        <v>465</v>
      </c>
    </row>
    <row r="404" spans="8:9" x14ac:dyDescent="0.25">
      <c r="H404" s="4" t="s">
        <v>467</v>
      </c>
      <c r="I404" s="4" t="s">
        <v>465</v>
      </c>
    </row>
    <row r="405" spans="8:9" x14ac:dyDescent="0.25">
      <c r="H405" s="4" t="s">
        <v>468</v>
      </c>
      <c r="I405" s="4" t="s">
        <v>465</v>
      </c>
    </row>
    <row r="406" spans="8:9" x14ac:dyDescent="0.25">
      <c r="H406" s="4" t="s">
        <v>469</v>
      </c>
      <c r="I406" s="5" t="s">
        <v>88</v>
      </c>
    </row>
    <row r="407" spans="8:9" x14ac:dyDescent="0.25">
      <c r="H407" s="4" t="s">
        <v>470</v>
      </c>
      <c r="I407" s="5" t="s">
        <v>88</v>
      </c>
    </row>
    <row r="408" spans="8:9" x14ac:dyDescent="0.25">
      <c r="H408" s="4" t="s">
        <v>471</v>
      </c>
      <c r="I408" s="5" t="s">
        <v>88</v>
      </c>
    </row>
    <row r="409" spans="8:9" x14ac:dyDescent="0.25">
      <c r="H409" s="4" t="s">
        <v>472</v>
      </c>
      <c r="I409" s="5" t="s">
        <v>88</v>
      </c>
    </row>
    <row r="410" spans="8:9" x14ac:dyDescent="0.25">
      <c r="H410" s="4" t="s">
        <v>473</v>
      </c>
      <c r="I410" s="5" t="s">
        <v>88</v>
      </c>
    </row>
    <row r="411" spans="8:9" x14ac:dyDescent="0.25">
      <c r="H411" s="4" t="s">
        <v>474</v>
      </c>
      <c r="I411" s="5" t="s">
        <v>88</v>
      </c>
    </row>
    <row r="412" spans="8:9" x14ac:dyDescent="0.25">
      <c r="H412" s="4" t="s">
        <v>475</v>
      </c>
      <c r="I412" s="5" t="s">
        <v>88</v>
      </c>
    </row>
    <row r="413" spans="8:9" x14ac:dyDescent="0.25">
      <c r="H413" s="4" t="s">
        <v>476</v>
      </c>
      <c r="I413" s="5" t="s">
        <v>88</v>
      </c>
    </row>
    <row r="414" spans="8:9" x14ac:dyDescent="0.25">
      <c r="H414" s="4" t="s">
        <v>477</v>
      </c>
      <c r="I414" s="5" t="s">
        <v>478</v>
      </c>
    </row>
    <row r="415" spans="8:9" x14ac:dyDescent="0.25">
      <c r="H415" s="4" t="s">
        <v>479</v>
      </c>
      <c r="I415" s="5" t="s">
        <v>92</v>
      </c>
    </row>
    <row r="416" spans="8:9" x14ac:dyDescent="0.25">
      <c r="H416" s="4" t="s">
        <v>480</v>
      </c>
      <c r="I416" s="5" t="s">
        <v>92</v>
      </c>
    </row>
    <row r="417" spans="8:9" x14ac:dyDescent="0.25">
      <c r="H417" s="4" t="s">
        <v>481</v>
      </c>
      <c r="I417" s="5" t="s">
        <v>92</v>
      </c>
    </row>
    <row r="418" spans="8:9" x14ac:dyDescent="0.25">
      <c r="H418" s="4" t="s">
        <v>482</v>
      </c>
      <c r="I418" s="5" t="s">
        <v>92</v>
      </c>
    </row>
    <row r="419" spans="8:9" x14ac:dyDescent="0.25">
      <c r="H419" s="4" t="s">
        <v>483</v>
      </c>
      <c r="I419" s="5" t="s">
        <v>94</v>
      </c>
    </row>
    <row r="420" spans="8:9" x14ac:dyDescent="0.25">
      <c r="H420" s="4" t="s">
        <v>484</v>
      </c>
      <c r="I420" s="5" t="s">
        <v>94</v>
      </c>
    </row>
    <row r="421" spans="8:9" x14ac:dyDescent="0.25">
      <c r="H421" s="4" t="s">
        <v>485</v>
      </c>
      <c r="I421" s="5" t="s">
        <v>94</v>
      </c>
    </row>
    <row r="422" spans="8:9" x14ac:dyDescent="0.25">
      <c r="H422" s="4" t="s">
        <v>486</v>
      </c>
      <c r="I422" s="5" t="s">
        <v>96</v>
      </c>
    </row>
    <row r="423" spans="8:9" x14ac:dyDescent="0.25">
      <c r="H423" s="4" t="s">
        <v>487</v>
      </c>
      <c r="I423" s="5" t="s">
        <v>96</v>
      </c>
    </row>
    <row r="424" spans="8:9" x14ac:dyDescent="0.25">
      <c r="H424" s="4" t="s">
        <v>488</v>
      </c>
      <c r="I424" s="5" t="s">
        <v>96</v>
      </c>
    </row>
    <row r="425" spans="8:9" x14ac:dyDescent="0.25">
      <c r="H425" s="4" t="s">
        <v>489</v>
      </c>
      <c r="I425" s="5" t="s">
        <v>96</v>
      </c>
    </row>
    <row r="426" spans="8:9" x14ac:dyDescent="0.25">
      <c r="H426" s="4" t="s">
        <v>490</v>
      </c>
      <c r="I426" s="5" t="s">
        <v>98</v>
      </c>
    </row>
    <row r="427" spans="8:9" x14ac:dyDescent="0.25">
      <c r="H427" s="4" t="s">
        <v>491</v>
      </c>
      <c r="I427" s="5" t="s">
        <v>98</v>
      </c>
    </row>
    <row r="428" spans="8:9" x14ac:dyDescent="0.25">
      <c r="H428" s="4" t="s">
        <v>492</v>
      </c>
      <c r="I428" s="4" t="s">
        <v>100</v>
      </c>
    </row>
    <row r="429" spans="8:9" x14ac:dyDescent="0.25">
      <c r="H429" s="4" t="s">
        <v>493</v>
      </c>
      <c r="I429" s="4" t="s">
        <v>102</v>
      </c>
    </row>
    <row r="430" spans="8:9" x14ac:dyDescent="0.25">
      <c r="H430" s="4" t="s">
        <v>494</v>
      </c>
      <c r="I430" s="4" t="s">
        <v>102</v>
      </c>
    </row>
  </sheetData>
  <hyperlinks>
    <hyperlink ref="N129" r:id="rId1" display="http://www.udg.mx/es/oferta-academica/posgrados/doctorados/doctorado-en-ciencias-en-procesos-biotecnologicos"/>
    <hyperlink ref="N130" r:id="rId2" display="http://www.udg.mx/es/oferta-academica/posgrados/posgrados-beca-conacyt/doctorado-ciencia-materiales"/>
    <hyperlink ref="N131" r:id="rId3" display="http://www.udg.mx/es/oferta-academica/posgrados/doctorados/doctorado-ciencias-la-electr-nica-y-la-computaci-n"/>
    <hyperlink ref="N376" r:id="rId4" display="http://www.udg.mx/es/oferta-academica/posgrados/doctorados/doctorado-en-fisico-matematica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60</vt:i4>
      </vt:variant>
    </vt:vector>
  </HeadingPairs>
  <TitlesOfParts>
    <vt:vector size="62" baseType="lpstr">
      <vt:lpstr>Hoja1</vt:lpstr>
      <vt:lpstr>DATOS</vt:lpstr>
      <vt:lpstr>ALEMANIA</vt:lpstr>
      <vt:lpstr>ARGENTINA</vt:lpstr>
      <vt:lpstr>AUSTRALIA</vt:lpstr>
      <vt:lpstr>AUSTRIA</vt:lpstr>
      <vt:lpstr>BÉLGICA</vt:lpstr>
      <vt:lpstr>BOLIVIA</vt:lpstr>
      <vt:lpstr>BRASIL</vt:lpstr>
      <vt:lpstr>CANADÁ</vt:lpstr>
      <vt:lpstr>Centro_Universitario_de_Arte_Arquitectura_y_Diseño</vt:lpstr>
      <vt:lpstr>Centro_Universitario_de_Ciencias_Biológicas_y_Agropecuarias</vt:lpstr>
      <vt:lpstr>Centro_Universitario_de_Ciencias_de_la_Salud</vt:lpstr>
      <vt:lpstr>Centro_Universitario_de_Ciencias_Económico_Administrativas</vt:lpstr>
      <vt:lpstr>Centro_Universitario_de_Ciencias_Exactas_e_Ingenierías</vt:lpstr>
      <vt:lpstr>Centro_Universitario_de_Ciencias_Sociales_y_Humanidades</vt:lpstr>
      <vt:lpstr>Centro_Universitario_de_la_Ciénega</vt:lpstr>
      <vt:lpstr>Centro_Universitario_de_la_Costa</vt:lpstr>
      <vt:lpstr>Centro_Universitario_de_la_Costa_Sur</vt:lpstr>
      <vt:lpstr>Centro_Universitario_de_los_Altos</vt:lpstr>
      <vt:lpstr>Centro_Universitario_de_los_Lagos</vt:lpstr>
      <vt:lpstr>Centro_Universitario_de_los_Valles</vt:lpstr>
      <vt:lpstr>Centro_Universitario_de_Tonalá</vt:lpstr>
      <vt:lpstr>Centro_Universitario_del_Norte</vt:lpstr>
      <vt:lpstr>Centro_Universitario_del_Sur</vt:lpstr>
      <vt:lpstr>Centros</vt:lpstr>
      <vt:lpstr>CHILE</vt:lpstr>
      <vt:lpstr>CHINA</vt:lpstr>
      <vt:lpstr>COLOMBIA</vt:lpstr>
      <vt:lpstr>COREA_DEL_SUR</vt:lpstr>
      <vt:lpstr>COSTA_RICA</vt:lpstr>
      <vt:lpstr>CROACIA</vt:lpstr>
      <vt:lpstr>CUBA</vt:lpstr>
      <vt:lpstr>ECUADOR</vt:lpstr>
      <vt:lpstr>EL_SALVADOR</vt:lpstr>
      <vt:lpstr>ESLOVAQUIA</vt:lpstr>
      <vt:lpstr>ESPAÑA</vt:lpstr>
      <vt:lpstr>Estados_Unidos_de_América</vt:lpstr>
      <vt:lpstr>EUA</vt:lpstr>
      <vt:lpstr>FINLANDIA</vt:lpstr>
      <vt:lpstr>FRANCIA</vt:lpstr>
      <vt:lpstr>GRECIA</vt:lpstr>
      <vt:lpstr>IRLANDA</vt:lpstr>
      <vt:lpstr>ITALIA</vt:lpstr>
      <vt:lpstr>JAPÓN</vt:lpstr>
      <vt:lpstr>MÉXICO</vt:lpstr>
      <vt:lpstr>PAIS</vt:lpstr>
      <vt:lpstr>PAÍSES_BAJOS</vt:lpstr>
      <vt:lpstr>PARAGUAY</vt:lpstr>
      <vt:lpstr>PERÚ</vt:lpstr>
      <vt:lpstr>POLONIA</vt:lpstr>
      <vt:lpstr>PORTUGAL</vt:lpstr>
      <vt:lpstr>PUERTO_RICO</vt:lpstr>
      <vt:lpstr>REINO_UNIDO</vt:lpstr>
      <vt:lpstr>REPÚBLICA_CHECA</vt:lpstr>
      <vt:lpstr>RUSIA</vt:lpstr>
      <vt:lpstr>Sistema_de_Universidad_Virtual</vt:lpstr>
      <vt:lpstr>SUECIA</vt:lpstr>
      <vt:lpstr>SUIZA</vt:lpstr>
      <vt:lpstr>UCRANIA</vt:lpstr>
      <vt:lpstr>URUGUAY</vt:lpstr>
      <vt:lpstr>VENEZUELA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URII CGCI</dc:creator>
  <cp:lastModifiedBy>Servicio URII CGCI</cp:lastModifiedBy>
  <cp:lastPrinted>2018-01-25T23:56:01Z</cp:lastPrinted>
  <dcterms:created xsi:type="dcterms:W3CDTF">2018-01-25T21:07:46Z</dcterms:created>
  <dcterms:modified xsi:type="dcterms:W3CDTF">2018-01-26T00:05:56Z</dcterms:modified>
</cp:coreProperties>
</file>